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<sst xmlns="http://schemas.openxmlformats.org/spreadsheetml/2006/main" count="112" uniqueCount="91">
  <si>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</si>
  <si>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</si>
  <si>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</si>
  <si>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</si>
  <si>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</si>
  <si>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</si>
  <si>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</si>
  <si>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</si>
  <si>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</si>
  <si>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</si>
  <si>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</si>
  <si>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</si>
  <si>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</si>
  <si>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</si>
  <si>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</si>
  <si>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</si>
  <si>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</si>
  <si>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</si>
  <si>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</si>
  <si>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</si>
  <si>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</si>
  <si>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</si>
  <si>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</si>
  <si>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</si>
  <si>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</si>
  <si>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</si>
  <si>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</si>
  <si>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</si>
  <si>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</si>
  <si>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</si>
  <si>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</si>
  <si>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</si>
  <si>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</si>
  <si>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</si>
  <si>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</si>
  <si>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</si>
  <si>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</si>
  <si>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</si>
  <si>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</si>
  <si>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</si>
  <si>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</si>
  <si>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</si>
  <si>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</si>
  <si>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</si>
  <si>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</si>
  <si>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</si>
  <si>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</si>
  <si>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</si>
  <si>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</si>
  <si>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</si>
  <si>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</si>
  <si>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</si>
  <si>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</si>
  <si>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</si>
  <si>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</si>
  <si>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</si>
  <si>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</si>
  <si>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</si>
  <si>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</si>
  <si>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</si>
  <si>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</si>
  <si>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</si>
  <si>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</si>
  <si>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</si>
  <si>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</si>
  <si>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</si>
  <si>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</si>
  <si>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</si>
  <si>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ТУ ДСА України в Львiвській областi</t>
  </si>
  <si>
    <t>79005. Львівська область.м. Львів</t>
  </si>
  <si>
    <t>вул. Драгоманова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</si>
  <si>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</si>
  <si>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</si>
  <si>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</si>
  <si>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</si>
  <si>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</si>
  <si>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</si>
  <si>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</si>
  <si>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</si>
  <si>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</si>
  <si>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</si>
  <si>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</si>
  <si>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</si>
  <si>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</si>
  <si>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</si>
  <si>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</si>
  <si>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</si>
  <si>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 Дейнека</t>
  </si>
  <si>
    <t>Н.В. Волобуєва</t>
  </si>
  <si>
    <t>(032)260-14-54</t>
  </si>
  <si>
    <t>11 жовтня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</si>
</sst>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&amp;LE499B795&amp;C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44</v>
      </c>
      <c r="F5" s="101">
        <v>41</v>
      </c>
      <c r="G5" s="101"/>
      <c r="H5" s="101"/>
      <c r="I5" s="101">
        <v>3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13</v>
      </c>
      <c r="F6" s="118">
        <v>13</v>
      </c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2</v>
      </c>
      <c r="F7" s="118">
        <v>2</v>
      </c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6</v>
      </c>
      <c r="F8" s="118">
        <v>6</v>
      </c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4</v>
      </c>
      <c r="F11" s="118">
        <v>4</v>
      </c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1</v>
      </c>
      <c r="F12" s="118">
        <v>1</v>
      </c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7</v>
      </c>
      <c r="F15" s="118">
        <v>7</v>
      </c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4</v>
      </c>
      <c r="F16" s="118">
        <v>4</v>
      </c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1</v>
      </c>
      <c r="F19" s="118">
        <v>1</v>
      </c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2</v>
      </c>
      <c r="F21" s="118">
        <v>2</v>
      </c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36</v>
      </c>
      <c r="F24" s="118">
        <v>33</v>
      </c>
      <c r="G24" s="118"/>
      <c r="H24" s="118"/>
      <c r="I24" s="118">
        <v>3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1</v>
      </c>
      <c r="F25" s="118">
        <v>1</v>
      </c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3</v>
      </c>
      <c r="F26" s="118">
        <v>3</v>
      </c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&amp;LE499B795&amp;CФорма № Зведений- 1-Л, Підрозділ: ТУ ДСА України в Львiвській областi,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91</v>
      </c>
      <c r="F5" s="92">
        <f>SUM(F7,F21,F22,F23)</f>
        <v>84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36</v>
      </c>
      <c r="F6" s="93">
        <v>34</v>
      </c>
      <c r="G6" s="93"/>
      <c r="H6" s="93"/>
      <c r="I6" s="93">
        <v>2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11</v>
      </c>
      <c r="F7" s="92">
        <f>SUM(F8,F12,F14,F16,F17,F19,F20)</f>
        <v>11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3</v>
      </c>
      <c r="F8" s="93">
        <v>3</v>
      </c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1</v>
      </c>
      <c r="F9" s="93">
        <v>1</v>
      </c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3</v>
      </c>
      <c r="F10" s="93">
        <v>3</v>
      </c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35432389</v>
      </c>
      <c r="F11" s="93">
        <v>35432389</v>
      </c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1</v>
      </c>
      <c r="F12" s="93">
        <v>1</v>
      </c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1</v>
      </c>
      <c r="F13" s="93">
        <v>1</v>
      </c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1</v>
      </c>
      <c r="F17" s="93">
        <v>1</v>
      </c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6</v>
      </c>
      <c r="F20" s="93">
        <v>6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1</v>
      </c>
      <c r="F22" s="93">
        <v>1</v>
      </c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79</v>
      </c>
      <c r="F23" s="93">
        <v>72</v>
      </c>
      <c r="G23" s="93"/>
      <c r="H23" s="93"/>
      <c r="I23" s="93">
        <v>7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34</v>
      </c>
      <c r="F24" s="93">
        <v>32</v>
      </c>
      <c r="G24" s="93"/>
      <c r="H24" s="93"/>
      <c r="I24" s="93">
        <v>2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&amp;LE499B795&amp;CФорма № Зведений- 1-Л, Підрозділ: ТУ ДСА України в Львiвській областi,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1</v>
      </c>
      <c r="F5" s="67">
        <v>1</v>
      </c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1</v>
      </c>
      <c r="F6" s="67">
        <v>1</v>
      </c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529300</v>
      </c>
      <c r="F7" s="67">
        <v>529300</v>
      </c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&amp;LE499B795&amp;CФорма № Зведений- 1-Л, Підрозділ: ТУ ДСА України в Львiвській областi,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2018-10-16T09:14:24Z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Зведений- 1-Л_10013_3.2018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34D50899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3.22.1.2007</vt:lpwstr>
  </property>
</Properties>
</file>