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<sst xmlns="http://schemas.openxmlformats.org/spreadsheetml/2006/main" count="112" uniqueCount="92">
  <si>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</si>
  <si>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</si>
  <si>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</si>
  <si>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</si>
  <si>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</si>
  <si>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</si>
  <si>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</si>
  <si>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</si>
  <si>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</si>
  <si>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</si>
  <si>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</si>
  <si>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</si>
  <si>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</si>
  <si>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</si>
  <si>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</si>
  <si>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</si>
  <si>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</si>
  <si>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</si>
  <si>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</si>
  <si>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</si>
  <si>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</si>
  <si>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</si>
  <si>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</si>
  <si>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</si>
  <si>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</si>
  <si>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</si>
  <si>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</si>
  <si>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</si>
  <si>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</si>
  <si>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</si>
  <si>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</si>
  <si>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</si>
  <si>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</si>
  <si>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</si>
  <si>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</si>
  <si>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</si>
  <si>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</si>
  <si>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</si>
  <si>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</si>
  <si>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</si>
  <si>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</si>
  <si>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</si>
  <si>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</si>
  <si>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</si>
  <si>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</si>
  <si>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</si>
  <si>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</si>
  <si>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</si>
  <si>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</si>
  <si>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</si>
  <si>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</si>
  <si>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</si>
  <si>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</si>
  <si>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</si>
  <si>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</si>
  <si>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</si>
  <si>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</si>
  <si>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</si>
  <si>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</si>
  <si>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</si>
  <si>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</si>
  <si>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</si>
  <si>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</si>
  <si>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</si>
  <si>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</si>
  <si>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</si>
  <si>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</si>
  <si>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перший квартал 2018 року</t>
  </si>
  <si>
    <t>ТУ ДСА України в Львiвській областi</t>
  </si>
  <si>
    <t>79005. Львівська область.м. Львів</t>
  </si>
  <si>
    <t>вул. Драгоманова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</si>
  <si>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</si>
  <si>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</si>
  <si>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</si>
  <si>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</si>
  <si>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</si>
  <si>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</si>
  <si>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</si>
  <si>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</si>
  <si>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</si>
  <si>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</si>
  <si>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</si>
  <si>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</si>
  <si>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</si>
  <si>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</si>
  <si>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</si>
  <si>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</si>
  <si>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В.С. Дейнека</t>
  </si>
  <si>
    <t>Н.В. Волобуєва</t>
  </si>
  <si>
    <t>(032)260-14-54. +3(068)500-81-94</t>
  </si>
  <si>
    <t>stat@lv.court.gov.ua</t>
  </si>
  <si>
    <t>11 квітня 2018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</si>
</sst>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25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&amp;L00E3B3AB&amp;C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36</v>
      </c>
      <c r="F5" s="101">
        <v>33</v>
      </c>
      <c r="G5" s="101"/>
      <c r="H5" s="101"/>
      <c r="I5" s="101">
        <v>3</v>
      </c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5</v>
      </c>
      <c r="F6" s="118">
        <v>5</v>
      </c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2</v>
      </c>
      <c r="F7" s="118">
        <v>2</v>
      </c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2</v>
      </c>
      <c r="F8" s="118">
        <v>2</v>
      </c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1</v>
      </c>
      <c r="F11" s="118">
        <v>1</v>
      </c>
      <c r="G11" s="118"/>
      <c r="H11" s="118"/>
      <c r="I11" s="118"/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1</v>
      </c>
      <c r="F15" s="118">
        <v>1</v>
      </c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1</v>
      </c>
      <c r="F21" s="118">
        <v>1</v>
      </c>
      <c r="G21" s="118"/>
      <c r="H21" s="118"/>
      <c r="I21" s="118"/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34</v>
      </c>
      <c r="F24" s="118">
        <v>31</v>
      </c>
      <c r="G24" s="118"/>
      <c r="H24" s="118"/>
      <c r="I24" s="118">
        <v>3</v>
      </c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1</v>
      </c>
      <c r="F25" s="118">
        <v>1</v>
      </c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&amp;L00E3B3AB&amp;CФорма № Зведений- 1-Л, Підрозділ: ТУ ДСА України в Львiвській областi, Початок періоду: 01.01.2018, Кінець періоду: 31.03.2018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75</v>
      </c>
      <c r="F5" s="92">
        <f>SUM(F7,F21,F22,F23)</f>
        <v>68</v>
      </c>
      <c r="G5" s="92">
        <f>SUM(G7,G21,G22,G23)</f>
        <v>0</v>
      </c>
      <c r="H5" s="92">
        <f>SUM(H7,H21,H22,H23)</f>
        <v>0</v>
      </c>
      <c r="I5" s="92">
        <f>SUM(I7,I21,I22,I23)</f>
        <v>7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35</v>
      </c>
      <c r="F6" s="93">
        <v>33</v>
      </c>
      <c r="G6" s="93"/>
      <c r="H6" s="93"/>
      <c r="I6" s="93">
        <v>2</v>
      </c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2</v>
      </c>
      <c r="F7" s="92">
        <f>SUM(F8,F12,F14,F16,F17,F19,F20)</f>
        <v>2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2</v>
      </c>
      <c r="F20" s="93">
        <v>2</v>
      </c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1</v>
      </c>
      <c r="F22" s="93">
        <v>1</v>
      </c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72</v>
      </c>
      <c r="F23" s="93">
        <v>65</v>
      </c>
      <c r="G23" s="93"/>
      <c r="H23" s="93"/>
      <c r="I23" s="93">
        <v>7</v>
      </c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34</v>
      </c>
      <c r="F24" s="93">
        <v>32</v>
      </c>
      <c r="G24" s="93"/>
      <c r="H24" s="93"/>
      <c r="I24" s="93">
        <v>2</v>
      </c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&amp;L00E3B3AB&amp;CФорма № Зведений- 1-Л, Підрозділ: ТУ ДСА України в Львiвській областi, Початок періоду: 01.01.2018, Кінець періоду: 31.03.2018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32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90</v>
      </c>
      <c r="F19" s="244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&amp;L00E3B3AB&amp;CФорма № Зведений- 1-Л, Підрозділ: ТУ ДСА України в Львiвській областi, Початок періоду: 01.01.2018, Кінець періоду: 31.03.2018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2017-05-31T12:33:14Z</cp:lastPrinted>
  <dcterms:created xsi:type="dcterms:W3CDTF">2015-09-09T11:46:15Z</dcterms:created>
  <dcterms:modified xsi:type="dcterms:W3CDTF">2018-10-05T07:09:58Z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Зведений- 1-Л_10013_1.2018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161212ED</vt:lpwstr>
  </property>
  <property fmtid="{D5CDD505-2E9C-101B-9397-08002B2CF9AE}" pid="10" name="Підрозд">
    <vt:lpwstr>ТУ ДСА України в Львiвській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168176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31.03.2018</vt:lpwstr>
  </property>
  <property fmtid="{D5CDD505-2E9C-101B-9397-08002B2CF9AE}" pid="15" name="Пері">
    <vt:lpwstr>перший квартал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