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40" activeTab="0"/>
  </bookViews>
  <sheets>
    <sheet name="1_1_1" sheetId="1" r:id="rId1"/>
  </sheets>
  <definedNames>
    <definedName name="_xlfn.AVERAGEIF" hidden="1">#NAME?</definedName>
    <definedName name="_xlfn.COUNTIFS" hidden="1">#NAME?</definedName>
    <definedName name="Z1_1">#REF!</definedName>
    <definedName name="_xlnm.Print_Titles" localSheetId="0">'1_1_1'!$A:$B,'1_1_1'!$5:$10</definedName>
    <definedName name="_xlnm.Print_Area" localSheetId="0">'1_1_1'!$A$1:$AC$704</definedName>
  </definedNames>
  <calcPr calcMode="manual" fullCalcOnLoad="1"/>
</workbook>
</file>

<file path=xl/sharedStrings.xml><?xml version="1.0" encoding="utf-8"?>
<sst xmlns="http://schemas.openxmlformats.org/spreadsheetml/2006/main" count="1440" uniqueCount="1407">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</sst>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ill="1">
      <alignment/>
      <protection/>
    </xf>
    <xf numFmtId="0" fontId="7" fillId="0" borderId="10" xfId="52" applyFont="1" applyFill="1" applyBorder="1" applyAlignment="1" applyProtection="1">
      <alignment horizontal="left" vertical="center" wrapText="1"/>
      <protection/>
    </xf>
    <xf numFmtId="0" fontId="12" fillId="0" borderId="0" xfId="52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52" applyFont="1" applyFill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left" vertical="distributed"/>
    </xf>
    <xf numFmtId="3" fontId="7" fillId="34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 applyProtection="1">
      <alignment horizontal="right" vertical="center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/>
      <protection locked="0"/>
    </xf>
    <xf numFmtId="4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7" fillId="34" borderId="10" xfId="0" applyNumberFormat="1" applyFont="1" applyFill="1" applyBorder="1" applyAlignment="1">
      <alignment horizontal="right" vertical="center" wrapText="1"/>
    </xf>
    <xf numFmtId="173" fontId="1" fillId="34" borderId="10" xfId="0" applyNumberFormat="1" applyFont="1" applyFill="1" applyBorder="1" applyAlignment="1">
      <alignment horizontal="right" vertical="center" wrapText="1"/>
    </xf>
    <xf numFmtId="173" fontId="7" fillId="3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4"/>
  <sheetViews>
    <sheetView tabSelected="1" view="pageBreakPreview" zoomScale="85" zoomScaleSheetLayoutView="85" workbookViewId="0" topLeftCell="G4">
      <selection activeCell="AA711" sqref="AA711"/>
    </sheetView>
  </sheetViews>
  <sheetFormatPr defaultColWidth="8.375" defaultRowHeight="12.75"/>
  <cols>
    <col min="1" max="1" width="4.25390625" style="1" customWidth="1"/>
    <col min="2" max="2" width="57.875" style="1" customWidth="1"/>
    <col min="3" max="3" width="7.375" style="1" customWidth="1"/>
    <col min="4" max="4" width="6.875" style="1" customWidth="1"/>
    <col min="5" max="5" width="7.00390625" style="1" customWidth="1"/>
    <col min="6" max="6" width="7.25390625" style="1" customWidth="1"/>
    <col min="7" max="7" width="7.75390625" style="1" customWidth="1"/>
    <col min="8" max="8" width="7.875" style="1" customWidth="1"/>
    <col min="9" max="11" width="8.375" style="1" customWidth="1"/>
    <col min="12" max="12" width="7.875" style="1" customWidth="1"/>
    <col min="13" max="13" width="7.625" style="1" customWidth="1"/>
    <col min="14" max="14" width="8.375" style="1" customWidth="1"/>
    <col min="15" max="15" width="7.375" style="1" customWidth="1"/>
    <col min="16" max="16" width="7.625" style="1" customWidth="1"/>
    <col min="17" max="17" width="7.875" style="1" customWidth="1"/>
    <col min="18" max="28" width="8.375" style="1" customWidth="1"/>
    <col min="29" max="29" width="7.00390625" style="1" customWidth="1"/>
    <col min="30" max="30" width="8.375" style="5" customWidth="1"/>
    <col min="31" max="16384" width="8.375" style="1" customWidth="1"/>
  </cols>
  <sheetData>
    <row r="1" spans="1:29" ht="14.25" customHeight="1">
      <c r="A1" s="22"/>
      <c r="B1" s="22"/>
      <c r="R1" s="2" t="s">
        <v>0</v>
      </c>
      <c r="AC1" s="2" t="s">
        <v>1</v>
      </c>
    </row>
    <row r="2" ht="3" customHeight="1"/>
    <row r="3" spans="2:29" ht="18.75">
      <c r="B3" s="39"/>
      <c r="C3" s="56" t="s">
        <v>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2:29" ht="18.75">
      <c r="B4" s="39"/>
      <c r="C4" s="56" t="s">
        <v>1405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</row>
    <row r="5" spans="5:13" ht="15.75">
      <c r="E5" s="6"/>
      <c r="L5" s="3"/>
      <c r="M5" s="3"/>
    </row>
    <row r="6" spans="1:29" ht="23.25" customHeight="1">
      <c r="A6" s="43" t="s">
        <v>4</v>
      </c>
      <c r="B6" s="40" t="s">
        <v>5</v>
      </c>
      <c r="C6" s="47" t="s">
        <v>3</v>
      </c>
      <c r="D6" s="47"/>
      <c r="E6" s="48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 t="s">
        <v>3</v>
      </c>
      <c r="T6" s="47"/>
      <c r="U6" s="47"/>
      <c r="V6" s="47"/>
      <c r="W6" s="47"/>
      <c r="X6" s="47"/>
      <c r="Y6" s="47"/>
      <c r="Z6" s="47"/>
      <c r="AA6" s="47"/>
      <c r="AB6" s="47"/>
      <c r="AC6" s="47"/>
    </row>
    <row r="7" spans="1:29" ht="69.75" customHeight="1">
      <c r="A7" s="44"/>
      <c r="B7" s="41"/>
      <c r="C7" s="46" t="s">
        <v>6</v>
      </c>
      <c r="D7" s="46"/>
      <c r="E7" s="46" t="s">
        <v>7</v>
      </c>
      <c r="F7" s="46"/>
      <c r="G7" s="46" t="s">
        <v>8</v>
      </c>
      <c r="H7" s="46"/>
      <c r="I7" s="46"/>
      <c r="J7" s="46"/>
      <c r="K7" s="46" t="s">
        <v>9</v>
      </c>
      <c r="L7" s="46"/>
      <c r="M7" s="46"/>
      <c r="N7" s="46"/>
      <c r="O7" s="46" t="s">
        <v>10</v>
      </c>
      <c r="P7" s="46"/>
      <c r="Q7" s="46"/>
      <c r="R7" s="46"/>
      <c r="S7" s="46" t="s">
        <v>11</v>
      </c>
      <c r="T7" s="46"/>
      <c r="U7" s="46"/>
      <c r="V7" s="46"/>
      <c r="W7" s="46" t="s">
        <v>12</v>
      </c>
      <c r="X7" s="46"/>
      <c r="Y7" s="46" t="s">
        <v>13</v>
      </c>
      <c r="Z7" s="46"/>
      <c r="AA7" s="46" t="s">
        <v>14</v>
      </c>
      <c r="AB7" s="46"/>
      <c r="AC7" s="49" t="s">
        <v>47</v>
      </c>
    </row>
    <row r="8" spans="1:29" ht="17.25" customHeight="1">
      <c r="A8" s="44"/>
      <c r="B8" s="41"/>
      <c r="C8" s="46"/>
      <c r="D8" s="46"/>
      <c r="E8" s="46"/>
      <c r="F8" s="46"/>
      <c r="G8" s="54" t="s">
        <v>1406</v>
      </c>
      <c r="H8" s="55"/>
      <c r="I8" s="52" t="s">
        <v>1405</v>
      </c>
      <c r="J8" s="52"/>
      <c r="K8" s="52" t="s">
        <v>1406</v>
      </c>
      <c r="L8" s="52"/>
      <c r="M8" s="52" t="s">
        <v>1405</v>
      </c>
      <c r="N8" s="52"/>
      <c r="O8" s="52" t="s">
        <v>1406</v>
      </c>
      <c r="P8" s="52"/>
      <c r="Q8" s="52" t="s">
        <v>1405</v>
      </c>
      <c r="R8" s="52"/>
      <c r="S8" s="52" t="s">
        <v>1406</v>
      </c>
      <c r="T8" s="52"/>
      <c r="U8" s="52" t="s">
        <v>1405</v>
      </c>
      <c r="V8" s="52"/>
      <c r="W8" s="53" t="s">
        <v>1406</v>
      </c>
      <c r="X8" s="53" t="s">
        <v>1405</v>
      </c>
      <c r="Y8" s="53" t="s">
        <v>1406</v>
      </c>
      <c r="Z8" s="53" t="s">
        <v>1405</v>
      </c>
      <c r="AA8" s="53" t="s">
        <v>1406</v>
      </c>
      <c r="AB8" s="53" t="s">
        <v>1405</v>
      </c>
      <c r="AC8" s="50"/>
    </row>
    <row r="9" spans="1:29" ht="39.75" customHeight="1">
      <c r="A9" s="45"/>
      <c r="B9" s="42"/>
      <c r="C9" s="7" t="s">
        <v>1406</v>
      </c>
      <c r="D9" s="7" t="s">
        <v>1405</v>
      </c>
      <c r="E9" s="7" t="s">
        <v>1406</v>
      </c>
      <c r="F9" s="7" t="s">
        <v>1405</v>
      </c>
      <c r="G9" s="8" t="s">
        <v>15</v>
      </c>
      <c r="H9" s="8" t="s">
        <v>16</v>
      </c>
      <c r="I9" s="8" t="s">
        <v>15</v>
      </c>
      <c r="J9" s="8" t="s">
        <v>16</v>
      </c>
      <c r="K9" s="8" t="s">
        <v>15</v>
      </c>
      <c r="L9" s="8" t="s">
        <v>16</v>
      </c>
      <c r="M9" s="8" t="s">
        <v>15</v>
      </c>
      <c r="N9" s="8" t="s">
        <v>16</v>
      </c>
      <c r="O9" s="8" t="s">
        <v>15</v>
      </c>
      <c r="P9" s="8" t="s">
        <v>16</v>
      </c>
      <c r="Q9" s="8" t="s">
        <v>15</v>
      </c>
      <c r="R9" s="8" t="s">
        <v>16</v>
      </c>
      <c r="S9" s="8" t="s">
        <v>15</v>
      </c>
      <c r="T9" s="8" t="s">
        <v>16</v>
      </c>
      <c r="U9" s="8" t="s">
        <v>15</v>
      </c>
      <c r="V9" s="8" t="s">
        <v>16</v>
      </c>
      <c r="W9" s="53"/>
      <c r="X9" s="53"/>
      <c r="Y9" s="53"/>
      <c r="Z9" s="53"/>
      <c r="AA9" s="53"/>
      <c r="AB9" s="53"/>
      <c r="AC9" s="51"/>
    </row>
    <row r="10" spans="1:29" ht="12.75" customHeight="1">
      <c r="A10" s="4" t="s">
        <v>17</v>
      </c>
      <c r="B10" s="4" t="s">
        <v>18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21</v>
      </c>
      <c r="X10" s="4">
        <v>22</v>
      </c>
      <c r="Y10" s="4">
        <v>23</v>
      </c>
      <c r="Z10" s="4">
        <v>24</v>
      </c>
      <c r="AA10" s="4">
        <v>25</v>
      </c>
      <c r="AB10" s="4">
        <v>26</v>
      </c>
      <c r="AC10" s="23">
        <v>27</v>
      </c>
    </row>
    <row r="11" spans="1:253" ht="15" customHeight="1" hidden="1">
      <c r="A11" s="26">
        <v>1</v>
      </c>
      <c r="B11" s="9" t="s">
        <v>48</v>
      </c>
      <c r="C11" s="10"/>
      <c r="D11" s="10"/>
      <c r="E11" s="10"/>
      <c r="F11" s="10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6"/>
      <c r="AD11" s="5" t="str">
        <f aca="true" t="shared" si="0" ref="AD11:AD63">IF(AA11=0,"0",AB11/AA11*100-100)</f>
        <v>0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5" customHeight="1" hidden="1">
      <c r="A12" s="27" t="s">
        <v>49</v>
      </c>
      <c r="B12" s="12" t="s">
        <v>50</v>
      </c>
      <c r="C12" s="13"/>
      <c r="D12" s="13"/>
      <c r="E12" s="13"/>
      <c r="F12" s="13"/>
      <c r="G12" s="34"/>
      <c r="H12" s="34"/>
      <c r="I12" s="34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7" t="str">
        <f aca="true" t="shared" si="1" ref="AC12:AC35">AD12</f>
        <v>0</v>
      </c>
      <c r="AD12" s="5" t="str">
        <f t="shared" si="0"/>
        <v>0</v>
      </c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5" customHeight="1" hidden="1">
      <c r="A13" s="28" t="s">
        <v>51</v>
      </c>
      <c r="B13" s="14" t="s">
        <v>52</v>
      </c>
      <c r="C13" s="13"/>
      <c r="D13" s="13"/>
      <c r="E13" s="13"/>
      <c r="F13" s="13"/>
      <c r="G13" s="34"/>
      <c r="H13" s="34"/>
      <c r="I13" s="34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7" t="str">
        <f t="shared" si="1"/>
        <v>0</v>
      </c>
      <c r="AD13" s="5" t="str">
        <f t="shared" si="0"/>
        <v>0</v>
      </c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15" customHeight="1" hidden="1">
      <c r="A14" s="28" t="s">
        <v>53</v>
      </c>
      <c r="B14" s="14" t="s">
        <v>54</v>
      </c>
      <c r="C14" s="13"/>
      <c r="D14" s="13"/>
      <c r="E14" s="13"/>
      <c r="F14" s="13"/>
      <c r="G14" s="34"/>
      <c r="H14" s="34"/>
      <c r="I14" s="34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7" t="str">
        <f t="shared" si="1"/>
        <v>0</v>
      </c>
      <c r="AD14" s="5" t="str">
        <f t="shared" si="0"/>
        <v>0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5" customHeight="1" hidden="1">
      <c r="A15" s="28" t="s">
        <v>55</v>
      </c>
      <c r="B15" s="14" t="s">
        <v>56</v>
      </c>
      <c r="C15" s="13"/>
      <c r="D15" s="13"/>
      <c r="E15" s="13"/>
      <c r="F15" s="13"/>
      <c r="G15" s="34"/>
      <c r="H15" s="34"/>
      <c r="I15" s="34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7" t="str">
        <f t="shared" si="1"/>
        <v>0</v>
      </c>
      <c r="AD15" s="5" t="str">
        <f t="shared" si="0"/>
        <v>0</v>
      </c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5" customHeight="1" hidden="1">
      <c r="A16" s="28" t="s">
        <v>57</v>
      </c>
      <c r="B16" s="14" t="s">
        <v>58</v>
      </c>
      <c r="C16" s="13"/>
      <c r="D16" s="13"/>
      <c r="E16" s="13"/>
      <c r="F16" s="13"/>
      <c r="G16" s="34"/>
      <c r="H16" s="34"/>
      <c r="I16" s="34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7" t="str">
        <f t="shared" si="1"/>
        <v>0</v>
      </c>
      <c r="AD16" s="5" t="str">
        <f t="shared" si="0"/>
        <v>0</v>
      </c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5" customHeight="1" hidden="1">
      <c r="A17" s="28" t="s">
        <v>59</v>
      </c>
      <c r="B17" s="14" t="s">
        <v>60</v>
      </c>
      <c r="C17" s="13"/>
      <c r="D17" s="13"/>
      <c r="E17" s="13"/>
      <c r="F17" s="13"/>
      <c r="G17" s="34"/>
      <c r="H17" s="34"/>
      <c r="I17" s="34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7" t="str">
        <f t="shared" si="1"/>
        <v>0</v>
      </c>
      <c r="AD17" s="5" t="str">
        <f t="shared" si="0"/>
        <v>0</v>
      </c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5" customHeight="1" hidden="1">
      <c r="A18" s="28" t="s">
        <v>61</v>
      </c>
      <c r="B18" s="14" t="s">
        <v>62</v>
      </c>
      <c r="C18" s="13"/>
      <c r="D18" s="13"/>
      <c r="E18" s="13"/>
      <c r="F18" s="13"/>
      <c r="G18" s="34"/>
      <c r="H18" s="34"/>
      <c r="I18" s="34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7" t="str">
        <f t="shared" si="1"/>
        <v>0</v>
      </c>
      <c r="AD18" s="5" t="str">
        <f t="shared" si="0"/>
        <v>0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5" customHeight="1" hidden="1">
      <c r="A19" s="28" t="s">
        <v>63</v>
      </c>
      <c r="B19" s="14" t="s">
        <v>64</v>
      </c>
      <c r="C19" s="13"/>
      <c r="D19" s="13"/>
      <c r="E19" s="13"/>
      <c r="F19" s="13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7" t="str">
        <f t="shared" si="1"/>
        <v>0</v>
      </c>
      <c r="AD19" s="5" t="str">
        <f t="shared" si="0"/>
        <v>0</v>
      </c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5" customHeight="1" hidden="1">
      <c r="A20" s="28" t="s">
        <v>65</v>
      </c>
      <c r="B20" s="14" t="s">
        <v>66</v>
      </c>
      <c r="C20" s="13"/>
      <c r="D20" s="13"/>
      <c r="E20" s="13"/>
      <c r="F20" s="13"/>
      <c r="G20" s="34"/>
      <c r="H20" s="34"/>
      <c r="I20" s="34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7" t="str">
        <f t="shared" si="1"/>
        <v>0</v>
      </c>
      <c r="AD20" s="5" t="str">
        <f t="shared" si="0"/>
        <v>0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5" customHeight="1" hidden="1">
      <c r="A21" s="28" t="s">
        <v>67</v>
      </c>
      <c r="B21" s="14" t="s">
        <v>68</v>
      </c>
      <c r="C21" s="13"/>
      <c r="D21" s="13"/>
      <c r="E21" s="13"/>
      <c r="F21" s="13"/>
      <c r="G21" s="34"/>
      <c r="H21" s="34"/>
      <c r="I21" s="34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7" t="str">
        <f t="shared" si="1"/>
        <v>0</v>
      </c>
      <c r="AD21" s="5" t="str">
        <f t="shared" si="0"/>
        <v>0</v>
      </c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5" customHeight="1" hidden="1">
      <c r="A22" s="28" t="s">
        <v>69</v>
      </c>
      <c r="B22" s="14" t="s">
        <v>70</v>
      </c>
      <c r="C22" s="13"/>
      <c r="D22" s="13"/>
      <c r="E22" s="13"/>
      <c r="F22" s="13"/>
      <c r="G22" s="34"/>
      <c r="H22" s="34"/>
      <c r="I22" s="34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7" t="str">
        <f t="shared" si="1"/>
        <v>0</v>
      </c>
      <c r="AD22" s="5" t="str">
        <f t="shared" si="0"/>
        <v>0</v>
      </c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5" customHeight="1" hidden="1">
      <c r="A23" s="28" t="s">
        <v>71</v>
      </c>
      <c r="B23" s="14" t="s">
        <v>72</v>
      </c>
      <c r="C23" s="13"/>
      <c r="D23" s="13"/>
      <c r="E23" s="13"/>
      <c r="F23" s="13"/>
      <c r="G23" s="34"/>
      <c r="H23" s="34"/>
      <c r="I23" s="34"/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7" t="str">
        <f t="shared" si="1"/>
        <v>0</v>
      </c>
      <c r="AD23" s="5" t="str">
        <f t="shared" si="0"/>
        <v>0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5" customHeight="1" hidden="1">
      <c r="A24" s="28" t="s">
        <v>73</v>
      </c>
      <c r="B24" s="14" t="s">
        <v>74</v>
      </c>
      <c r="C24" s="13"/>
      <c r="D24" s="13"/>
      <c r="E24" s="13"/>
      <c r="F24" s="13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7" t="str">
        <f t="shared" si="1"/>
        <v>0</v>
      </c>
      <c r="AD24" s="5" t="str">
        <f t="shared" si="0"/>
        <v>0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15" customHeight="1" hidden="1">
      <c r="A25" s="28" t="s">
        <v>75</v>
      </c>
      <c r="B25" s="14" t="s">
        <v>76</v>
      </c>
      <c r="C25" s="13"/>
      <c r="D25" s="13"/>
      <c r="E25" s="13"/>
      <c r="F25" s="13"/>
      <c r="G25" s="34"/>
      <c r="H25" s="34"/>
      <c r="I25" s="34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7" t="str">
        <f t="shared" si="1"/>
        <v>0</v>
      </c>
      <c r="AD25" s="5" t="str">
        <f t="shared" si="0"/>
        <v>0</v>
      </c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5" customHeight="1" hidden="1">
      <c r="A26" s="28" t="s">
        <v>77</v>
      </c>
      <c r="B26" s="14" t="s">
        <v>78</v>
      </c>
      <c r="C26" s="13"/>
      <c r="D26" s="13"/>
      <c r="E26" s="13"/>
      <c r="F26" s="13"/>
      <c r="G26" s="34"/>
      <c r="H26" s="34"/>
      <c r="I26" s="34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7" t="str">
        <f t="shared" si="1"/>
        <v>0</v>
      </c>
      <c r="AD26" s="5" t="str">
        <f t="shared" si="0"/>
        <v>0</v>
      </c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5" customHeight="1" hidden="1">
      <c r="A27" s="28" t="s">
        <v>79</v>
      </c>
      <c r="B27" s="14" t="s">
        <v>80</v>
      </c>
      <c r="C27" s="13"/>
      <c r="D27" s="13"/>
      <c r="E27" s="13"/>
      <c r="F27" s="13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7" t="str">
        <f t="shared" si="1"/>
        <v>0</v>
      </c>
      <c r="AD27" s="5" t="str">
        <f t="shared" si="0"/>
        <v>0</v>
      </c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5" customHeight="1" hidden="1">
      <c r="A28" s="28" t="s">
        <v>81</v>
      </c>
      <c r="B28" s="14" t="s">
        <v>82</v>
      </c>
      <c r="C28" s="13"/>
      <c r="D28" s="13"/>
      <c r="E28" s="13"/>
      <c r="F28" s="13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7" t="str">
        <f t="shared" si="1"/>
        <v>0</v>
      </c>
      <c r="AD28" s="5" t="str">
        <f t="shared" si="0"/>
        <v>0</v>
      </c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5" customHeight="1" hidden="1">
      <c r="A29" s="28" t="s">
        <v>83</v>
      </c>
      <c r="B29" s="14" t="s">
        <v>84</v>
      </c>
      <c r="C29" s="13"/>
      <c r="D29" s="13"/>
      <c r="E29" s="13"/>
      <c r="F29" s="13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7" t="str">
        <f t="shared" si="1"/>
        <v>0</v>
      </c>
      <c r="AD29" s="5" t="str">
        <f t="shared" si="0"/>
        <v>0</v>
      </c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5" customHeight="1" hidden="1">
      <c r="A30" s="28" t="s">
        <v>85</v>
      </c>
      <c r="B30" s="14" t="s">
        <v>86</v>
      </c>
      <c r="C30" s="13"/>
      <c r="D30" s="13"/>
      <c r="E30" s="13"/>
      <c r="F30" s="13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7" t="str">
        <f t="shared" si="1"/>
        <v>0</v>
      </c>
      <c r="AD30" s="5" t="str">
        <f t="shared" si="0"/>
        <v>0</v>
      </c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5" customHeight="1" hidden="1">
      <c r="A31" s="28" t="s">
        <v>87</v>
      </c>
      <c r="B31" s="14" t="s">
        <v>88</v>
      </c>
      <c r="C31" s="13"/>
      <c r="D31" s="13"/>
      <c r="E31" s="13"/>
      <c r="F31" s="13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7" t="str">
        <f t="shared" si="1"/>
        <v>0</v>
      </c>
      <c r="AD31" s="5" t="str">
        <f t="shared" si="0"/>
        <v>0</v>
      </c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5" customHeight="1" hidden="1">
      <c r="A32" s="28" t="s">
        <v>89</v>
      </c>
      <c r="B32" s="14" t="s">
        <v>90</v>
      </c>
      <c r="C32" s="13"/>
      <c r="D32" s="13"/>
      <c r="E32" s="13"/>
      <c r="F32" s="13"/>
      <c r="G32" s="34"/>
      <c r="H32" s="34"/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7" t="str">
        <f t="shared" si="1"/>
        <v>0</v>
      </c>
      <c r="AD32" s="5" t="str">
        <f t="shared" si="0"/>
        <v>0</v>
      </c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5" customHeight="1" hidden="1">
      <c r="A33" s="28" t="s">
        <v>91</v>
      </c>
      <c r="B33" s="14" t="s">
        <v>92</v>
      </c>
      <c r="C33" s="13"/>
      <c r="D33" s="13"/>
      <c r="E33" s="13"/>
      <c r="F33" s="13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7" t="str">
        <f t="shared" si="1"/>
        <v>0</v>
      </c>
      <c r="AD33" s="5" t="str">
        <f t="shared" si="0"/>
        <v>0</v>
      </c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5" customHeight="1" hidden="1">
      <c r="A34" s="28" t="s">
        <v>93</v>
      </c>
      <c r="B34" s="14" t="s">
        <v>94</v>
      </c>
      <c r="C34" s="13"/>
      <c r="D34" s="13"/>
      <c r="E34" s="13"/>
      <c r="F34" s="13"/>
      <c r="G34" s="34"/>
      <c r="H34" s="34"/>
      <c r="I34" s="34"/>
      <c r="J34" s="34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7" t="str">
        <f t="shared" si="1"/>
        <v>0</v>
      </c>
      <c r="AD34" s="5" t="str">
        <f t="shared" si="0"/>
        <v>0</v>
      </c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5" customHeight="1" hidden="1">
      <c r="A35" s="28" t="s">
        <v>95</v>
      </c>
      <c r="B35" s="14" t="s">
        <v>96</v>
      </c>
      <c r="C35" s="13"/>
      <c r="D35" s="13"/>
      <c r="E35" s="13"/>
      <c r="F35" s="13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7" t="str">
        <f t="shared" si="1"/>
        <v>0</v>
      </c>
      <c r="AD35" s="5" t="str">
        <f t="shared" si="0"/>
        <v>0</v>
      </c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9" customFormat="1" ht="15" customHeight="1" hidden="1">
      <c r="A36" s="29" t="s">
        <v>21</v>
      </c>
      <c r="B36" s="16" t="s">
        <v>97</v>
      </c>
      <c r="C36" s="10"/>
      <c r="D36" s="10"/>
      <c r="E36" s="10"/>
      <c r="F36" s="10"/>
      <c r="G36" s="33"/>
      <c r="H36" s="33"/>
      <c r="I36" s="33"/>
      <c r="J36" s="33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6" t="str">
        <f aca="true" t="shared" si="2" ref="AC36:AC45">AD36</f>
        <v>0</v>
      </c>
      <c r="AD36" s="18" t="str">
        <f t="shared" si="0"/>
        <v>0</v>
      </c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ht="15" customHeight="1" hidden="1">
      <c r="A37" s="28" t="s">
        <v>98</v>
      </c>
      <c r="B37" s="14" t="s">
        <v>99</v>
      </c>
      <c r="C37" s="13"/>
      <c r="D37" s="13"/>
      <c r="E37" s="13"/>
      <c r="F37" s="13"/>
      <c r="G37" s="34"/>
      <c r="H37" s="34"/>
      <c r="I37" s="34"/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7" t="str">
        <f t="shared" si="2"/>
        <v>0</v>
      </c>
      <c r="AD37" s="5" t="str">
        <f t="shared" si="0"/>
        <v>0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5" customHeight="1" hidden="1">
      <c r="A38" s="28" t="s">
        <v>100</v>
      </c>
      <c r="B38" s="14" t="s">
        <v>101</v>
      </c>
      <c r="C38" s="13"/>
      <c r="D38" s="13"/>
      <c r="E38" s="13"/>
      <c r="F38" s="13"/>
      <c r="G38" s="34"/>
      <c r="H38" s="34"/>
      <c r="I38" s="34"/>
      <c r="J38" s="34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7" t="str">
        <f t="shared" si="2"/>
        <v>0</v>
      </c>
      <c r="AD38" s="5" t="str">
        <f t="shared" si="0"/>
        <v>0</v>
      </c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5" customHeight="1" hidden="1">
      <c r="A39" s="28" t="s">
        <v>102</v>
      </c>
      <c r="B39" s="14" t="s">
        <v>103</v>
      </c>
      <c r="C39" s="13"/>
      <c r="D39" s="13"/>
      <c r="E39" s="13"/>
      <c r="F39" s="13"/>
      <c r="G39" s="34"/>
      <c r="H39" s="34"/>
      <c r="I39" s="34"/>
      <c r="J39" s="34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7" t="str">
        <f t="shared" si="2"/>
        <v>0</v>
      </c>
      <c r="AD39" s="5" t="str">
        <f t="shared" si="0"/>
        <v>0</v>
      </c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5" customHeight="1" hidden="1">
      <c r="A40" s="28" t="s">
        <v>104</v>
      </c>
      <c r="B40" s="14" t="s">
        <v>105</v>
      </c>
      <c r="C40" s="13"/>
      <c r="D40" s="13"/>
      <c r="E40" s="13"/>
      <c r="F40" s="13"/>
      <c r="G40" s="34"/>
      <c r="H40" s="34"/>
      <c r="I40" s="34"/>
      <c r="J40" s="3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7" t="str">
        <f t="shared" si="2"/>
        <v>0</v>
      </c>
      <c r="AD40" s="5" t="str">
        <f t="shared" si="0"/>
        <v>0</v>
      </c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5" customHeight="1" hidden="1">
      <c r="A41" s="28" t="s">
        <v>106</v>
      </c>
      <c r="B41" s="14" t="s">
        <v>107</v>
      </c>
      <c r="C41" s="13"/>
      <c r="D41" s="13"/>
      <c r="E41" s="13"/>
      <c r="F41" s="13"/>
      <c r="G41" s="34"/>
      <c r="H41" s="34"/>
      <c r="I41" s="34"/>
      <c r="J41" s="34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7" t="str">
        <f t="shared" si="2"/>
        <v>0</v>
      </c>
      <c r="AD41" s="5" t="str">
        <f t="shared" si="0"/>
        <v>0</v>
      </c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5" customHeight="1" hidden="1">
      <c r="A42" s="28" t="s">
        <v>108</v>
      </c>
      <c r="B42" s="14" t="s">
        <v>109</v>
      </c>
      <c r="C42" s="13"/>
      <c r="D42" s="13"/>
      <c r="E42" s="13"/>
      <c r="F42" s="13"/>
      <c r="G42" s="34"/>
      <c r="H42" s="34"/>
      <c r="I42" s="34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7" t="str">
        <f t="shared" si="2"/>
        <v>0</v>
      </c>
      <c r="AD42" s="5" t="str">
        <f t="shared" si="0"/>
        <v>0</v>
      </c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5" customHeight="1" hidden="1">
      <c r="A43" s="28" t="s">
        <v>110</v>
      </c>
      <c r="B43" s="14" t="s">
        <v>111</v>
      </c>
      <c r="C43" s="13"/>
      <c r="D43" s="13"/>
      <c r="E43" s="13"/>
      <c r="F43" s="13"/>
      <c r="G43" s="34"/>
      <c r="H43" s="34"/>
      <c r="I43" s="34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7" t="str">
        <f t="shared" si="2"/>
        <v>0</v>
      </c>
      <c r="AD43" s="5" t="str">
        <f t="shared" si="0"/>
        <v>0</v>
      </c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5" customHeight="1" hidden="1">
      <c r="A44" s="28" t="s">
        <v>112</v>
      </c>
      <c r="B44" s="14" t="s">
        <v>113</v>
      </c>
      <c r="C44" s="13"/>
      <c r="D44" s="13"/>
      <c r="E44" s="13"/>
      <c r="F44" s="13"/>
      <c r="G44" s="34"/>
      <c r="H44" s="34"/>
      <c r="I44" s="34"/>
      <c r="J44" s="3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7" t="str">
        <f t="shared" si="2"/>
        <v>0</v>
      </c>
      <c r="AD44" s="5" t="str">
        <f t="shared" si="0"/>
        <v>0</v>
      </c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5" customHeight="1" hidden="1">
      <c r="A45" s="28" t="s">
        <v>114</v>
      </c>
      <c r="B45" s="14" t="s">
        <v>115</v>
      </c>
      <c r="C45" s="13"/>
      <c r="D45" s="13"/>
      <c r="E45" s="13"/>
      <c r="F45" s="13"/>
      <c r="G45" s="34"/>
      <c r="H45" s="34"/>
      <c r="I45" s="34"/>
      <c r="J45" s="3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7" t="str">
        <f t="shared" si="2"/>
        <v>0</v>
      </c>
      <c r="AD45" s="5" t="str">
        <f t="shared" si="0"/>
        <v>0</v>
      </c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5" customHeight="1" hidden="1">
      <c r="A46" s="28" t="s">
        <v>116</v>
      </c>
      <c r="B46" s="14" t="s">
        <v>117</v>
      </c>
      <c r="C46" s="13"/>
      <c r="D46" s="13"/>
      <c r="E46" s="13"/>
      <c r="F46" s="13"/>
      <c r="G46" s="34"/>
      <c r="H46" s="34"/>
      <c r="I46" s="34"/>
      <c r="J46" s="3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7" t="str">
        <f aca="true" t="shared" si="3" ref="AC46:AC107">AD46</f>
        <v>0</v>
      </c>
      <c r="AD46" s="5" t="str">
        <f t="shared" si="0"/>
        <v>0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5" customHeight="1" hidden="1">
      <c r="A47" s="28" t="s">
        <v>118</v>
      </c>
      <c r="B47" s="14" t="s">
        <v>119</v>
      </c>
      <c r="C47" s="13"/>
      <c r="D47" s="13"/>
      <c r="E47" s="13"/>
      <c r="F47" s="13"/>
      <c r="G47" s="34"/>
      <c r="H47" s="34"/>
      <c r="I47" s="34"/>
      <c r="J47" s="3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7" t="str">
        <f t="shared" si="3"/>
        <v>0</v>
      </c>
      <c r="AD47" s="5" t="str">
        <f t="shared" si="0"/>
        <v>0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5" customHeight="1" hidden="1">
      <c r="A48" s="28" t="s">
        <v>120</v>
      </c>
      <c r="B48" s="14" t="s">
        <v>121</v>
      </c>
      <c r="C48" s="13"/>
      <c r="D48" s="13"/>
      <c r="E48" s="13"/>
      <c r="F48" s="13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7" t="str">
        <f t="shared" si="3"/>
        <v>0</v>
      </c>
      <c r="AD48" s="5" t="str">
        <f t="shared" si="0"/>
        <v>0</v>
      </c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5" customHeight="1" hidden="1">
      <c r="A49" s="28" t="s">
        <v>122</v>
      </c>
      <c r="B49" s="14" t="s">
        <v>123</v>
      </c>
      <c r="C49" s="13"/>
      <c r="D49" s="13"/>
      <c r="E49" s="13"/>
      <c r="F49" s="13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7" t="str">
        <f t="shared" si="3"/>
        <v>0</v>
      </c>
      <c r="AD49" s="5" t="str">
        <f t="shared" si="0"/>
        <v>0</v>
      </c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5" customHeight="1" hidden="1">
      <c r="A50" s="28" t="s">
        <v>124</v>
      </c>
      <c r="B50" s="14" t="s">
        <v>125</v>
      </c>
      <c r="C50" s="13"/>
      <c r="D50" s="13"/>
      <c r="E50" s="13"/>
      <c r="F50" s="13"/>
      <c r="G50" s="34"/>
      <c r="H50" s="34"/>
      <c r="I50" s="34"/>
      <c r="J50" s="34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7" t="str">
        <f t="shared" si="3"/>
        <v>0</v>
      </c>
      <c r="AD50" s="5" t="str">
        <f t="shared" si="0"/>
        <v>0</v>
      </c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5" customHeight="1" hidden="1">
      <c r="A51" s="28" t="s">
        <v>126</v>
      </c>
      <c r="B51" s="14" t="s">
        <v>127</v>
      </c>
      <c r="C51" s="13"/>
      <c r="D51" s="13"/>
      <c r="E51" s="13"/>
      <c r="F51" s="13"/>
      <c r="G51" s="34"/>
      <c r="H51" s="34"/>
      <c r="I51" s="34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7" t="str">
        <f t="shared" si="3"/>
        <v>0</v>
      </c>
      <c r="AD51" s="5" t="str">
        <f t="shared" si="0"/>
        <v>0</v>
      </c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5" customHeight="1" hidden="1">
      <c r="A52" s="28" t="s">
        <v>128</v>
      </c>
      <c r="B52" s="14" t="s">
        <v>129</v>
      </c>
      <c r="C52" s="13"/>
      <c r="D52" s="13"/>
      <c r="E52" s="13"/>
      <c r="F52" s="13"/>
      <c r="G52" s="34"/>
      <c r="H52" s="34"/>
      <c r="I52" s="34"/>
      <c r="J52" s="34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7" t="str">
        <f t="shared" si="3"/>
        <v>0</v>
      </c>
      <c r="AD52" s="5" t="str">
        <f t="shared" si="0"/>
        <v>0</v>
      </c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5" customHeight="1" hidden="1">
      <c r="A53" s="28" t="s">
        <v>130</v>
      </c>
      <c r="B53" s="14" t="s">
        <v>131</v>
      </c>
      <c r="C53" s="13"/>
      <c r="D53" s="13"/>
      <c r="E53" s="13"/>
      <c r="F53" s="13"/>
      <c r="G53" s="34"/>
      <c r="H53" s="34"/>
      <c r="I53" s="34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7" t="str">
        <f t="shared" si="3"/>
        <v>0</v>
      </c>
      <c r="AD53" s="5" t="str">
        <f t="shared" si="0"/>
        <v>0</v>
      </c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5" customHeight="1" hidden="1">
      <c r="A54" s="28" t="s">
        <v>132</v>
      </c>
      <c r="B54" s="14" t="s">
        <v>133</v>
      </c>
      <c r="C54" s="13"/>
      <c r="D54" s="13"/>
      <c r="E54" s="13"/>
      <c r="F54" s="13"/>
      <c r="G54" s="34"/>
      <c r="H54" s="34"/>
      <c r="I54" s="34"/>
      <c r="J54" s="34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7" t="str">
        <f t="shared" si="3"/>
        <v>0</v>
      </c>
      <c r="AD54" s="5" t="str">
        <f t="shared" si="0"/>
        <v>0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5" customHeight="1" hidden="1">
      <c r="A55" s="28" t="s">
        <v>134</v>
      </c>
      <c r="B55" s="14" t="s">
        <v>135</v>
      </c>
      <c r="C55" s="13"/>
      <c r="D55" s="13"/>
      <c r="E55" s="13"/>
      <c r="F55" s="13"/>
      <c r="G55" s="34"/>
      <c r="H55" s="34"/>
      <c r="I55" s="34"/>
      <c r="J55" s="34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7" t="str">
        <f t="shared" si="3"/>
        <v>0</v>
      </c>
      <c r="AD55" s="5" t="str">
        <f t="shared" si="0"/>
        <v>0</v>
      </c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15" customHeight="1" hidden="1">
      <c r="A56" s="28" t="s">
        <v>136</v>
      </c>
      <c r="B56" s="14" t="s">
        <v>137</v>
      </c>
      <c r="C56" s="13"/>
      <c r="D56" s="13"/>
      <c r="E56" s="13"/>
      <c r="F56" s="13"/>
      <c r="G56" s="34"/>
      <c r="H56" s="34"/>
      <c r="I56" s="34"/>
      <c r="J56" s="34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7" t="str">
        <f t="shared" si="3"/>
        <v>0</v>
      </c>
      <c r="AD56" s="5" t="str">
        <f t="shared" si="0"/>
        <v>0</v>
      </c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15" customHeight="1" hidden="1">
      <c r="A57" s="28" t="s">
        <v>138</v>
      </c>
      <c r="B57" s="14" t="s">
        <v>139</v>
      </c>
      <c r="C57" s="13"/>
      <c r="D57" s="13"/>
      <c r="E57" s="13"/>
      <c r="F57" s="13"/>
      <c r="G57" s="34"/>
      <c r="H57" s="34"/>
      <c r="I57" s="34"/>
      <c r="J57" s="3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7" t="str">
        <f t="shared" si="3"/>
        <v>0</v>
      </c>
      <c r="AD57" s="5" t="str">
        <f t="shared" si="0"/>
        <v>0</v>
      </c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ht="15" customHeight="1" hidden="1">
      <c r="A58" s="28" t="s">
        <v>140</v>
      </c>
      <c r="B58" s="14" t="s">
        <v>141</v>
      </c>
      <c r="C58" s="13"/>
      <c r="D58" s="13"/>
      <c r="E58" s="13"/>
      <c r="F58" s="13"/>
      <c r="G58" s="34"/>
      <c r="H58" s="34"/>
      <c r="I58" s="34"/>
      <c r="J58" s="3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7" t="str">
        <f t="shared" si="3"/>
        <v>0</v>
      </c>
      <c r="AD58" s="5" t="str">
        <f t="shared" si="0"/>
        <v>0</v>
      </c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</row>
    <row r="59" spans="1:253" ht="15" customHeight="1" hidden="1">
      <c r="A59" s="28" t="s">
        <v>142</v>
      </c>
      <c r="B59" s="14" t="s">
        <v>143</v>
      </c>
      <c r="C59" s="13"/>
      <c r="D59" s="13"/>
      <c r="E59" s="13"/>
      <c r="F59" s="13"/>
      <c r="G59" s="34"/>
      <c r="H59" s="34"/>
      <c r="I59" s="34"/>
      <c r="J59" s="34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7" t="str">
        <f t="shared" si="3"/>
        <v>0</v>
      </c>
      <c r="AD59" s="5" t="str">
        <f t="shared" si="0"/>
        <v>0</v>
      </c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15" customHeight="1" hidden="1">
      <c r="A60" s="28" t="s">
        <v>144</v>
      </c>
      <c r="B60" s="14" t="s">
        <v>145</v>
      </c>
      <c r="C60" s="13"/>
      <c r="D60" s="13"/>
      <c r="E60" s="13"/>
      <c r="F60" s="13"/>
      <c r="G60" s="34"/>
      <c r="H60" s="34"/>
      <c r="I60" s="34"/>
      <c r="J60" s="3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7" t="str">
        <f t="shared" si="3"/>
        <v>0</v>
      </c>
      <c r="AD60" s="5" t="str">
        <f t="shared" si="0"/>
        <v>0</v>
      </c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15" customHeight="1" hidden="1">
      <c r="A61" s="28" t="s">
        <v>146</v>
      </c>
      <c r="B61" s="14" t="s">
        <v>147</v>
      </c>
      <c r="C61" s="13"/>
      <c r="D61" s="13"/>
      <c r="E61" s="13"/>
      <c r="F61" s="13"/>
      <c r="G61" s="34"/>
      <c r="H61" s="34"/>
      <c r="I61" s="34"/>
      <c r="J61" s="34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7" t="str">
        <f t="shared" si="3"/>
        <v>0</v>
      </c>
      <c r="AD61" s="5" t="str">
        <f t="shared" si="0"/>
        <v>0</v>
      </c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15" customHeight="1" hidden="1">
      <c r="A62" s="28" t="s">
        <v>148</v>
      </c>
      <c r="B62" s="14" t="s">
        <v>149</v>
      </c>
      <c r="C62" s="13"/>
      <c r="D62" s="13"/>
      <c r="E62" s="13"/>
      <c r="F62" s="13"/>
      <c r="G62" s="34"/>
      <c r="H62" s="34"/>
      <c r="I62" s="34"/>
      <c r="J62" s="34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7" t="str">
        <f t="shared" si="3"/>
        <v>0</v>
      </c>
      <c r="AD62" s="5" t="str">
        <f t="shared" si="0"/>
        <v>0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15" customHeight="1" hidden="1">
      <c r="A63" s="28" t="s">
        <v>150</v>
      </c>
      <c r="B63" s="14" t="s">
        <v>151</v>
      </c>
      <c r="C63" s="13"/>
      <c r="D63" s="13"/>
      <c r="E63" s="13"/>
      <c r="F63" s="13"/>
      <c r="G63" s="34"/>
      <c r="H63" s="34"/>
      <c r="I63" s="34"/>
      <c r="J63" s="34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7" t="str">
        <f t="shared" si="3"/>
        <v>0</v>
      </c>
      <c r="AD63" s="5" t="str">
        <f t="shared" si="0"/>
        <v>0</v>
      </c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15" customHeight="1" hidden="1">
      <c r="A64" s="28" t="s">
        <v>152</v>
      </c>
      <c r="B64" s="14" t="s">
        <v>153</v>
      </c>
      <c r="C64" s="13"/>
      <c r="D64" s="13"/>
      <c r="E64" s="13"/>
      <c r="F64" s="13"/>
      <c r="G64" s="34"/>
      <c r="H64" s="34"/>
      <c r="I64" s="34"/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7" t="str">
        <f t="shared" si="3"/>
        <v>0</v>
      </c>
      <c r="AD64" s="5" t="str">
        <f aca="true" t="shared" si="4" ref="AD64:AD127">IF(AA64=0,"0",AB64/AA64*100-100)</f>
        <v>0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15" customHeight="1" hidden="1">
      <c r="A65" s="28" t="s">
        <v>154</v>
      </c>
      <c r="B65" s="14" t="s">
        <v>155</v>
      </c>
      <c r="C65" s="13"/>
      <c r="D65" s="13"/>
      <c r="E65" s="13"/>
      <c r="F65" s="13"/>
      <c r="G65" s="34"/>
      <c r="H65" s="34"/>
      <c r="I65" s="34"/>
      <c r="J65" s="34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7" t="str">
        <f t="shared" si="3"/>
        <v>0</v>
      </c>
      <c r="AD65" s="5" t="str">
        <f t="shared" si="4"/>
        <v>0</v>
      </c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s="19" customFormat="1" ht="15" customHeight="1" hidden="1">
      <c r="A66" s="29" t="s">
        <v>22</v>
      </c>
      <c r="B66" s="16" t="s">
        <v>156</v>
      </c>
      <c r="C66" s="10"/>
      <c r="D66" s="10"/>
      <c r="E66" s="10"/>
      <c r="F66" s="10"/>
      <c r="G66" s="33"/>
      <c r="H66" s="33"/>
      <c r="I66" s="33"/>
      <c r="J66" s="33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6" t="str">
        <f t="shared" si="3"/>
        <v>0</v>
      </c>
      <c r="AD66" s="18" t="str">
        <f t="shared" si="4"/>
        <v>0</v>
      </c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</row>
    <row r="67" spans="1:253" ht="15" customHeight="1" hidden="1">
      <c r="A67" s="28" t="s">
        <v>157</v>
      </c>
      <c r="B67" s="14" t="s">
        <v>158</v>
      </c>
      <c r="C67" s="13"/>
      <c r="D67" s="13"/>
      <c r="E67" s="13"/>
      <c r="F67" s="13"/>
      <c r="G67" s="34"/>
      <c r="H67" s="34"/>
      <c r="I67" s="34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7" t="str">
        <f t="shared" si="3"/>
        <v>0</v>
      </c>
      <c r="AD67" s="5" t="str">
        <f t="shared" si="4"/>
        <v>0</v>
      </c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15" customHeight="1" hidden="1">
      <c r="A68" s="28" t="s">
        <v>159</v>
      </c>
      <c r="B68" s="14" t="s">
        <v>160</v>
      </c>
      <c r="C68" s="13"/>
      <c r="D68" s="13"/>
      <c r="E68" s="13"/>
      <c r="F68" s="13"/>
      <c r="G68" s="34"/>
      <c r="H68" s="34"/>
      <c r="I68" s="34"/>
      <c r="J68" s="3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7" t="str">
        <f t="shared" si="3"/>
        <v>0</v>
      </c>
      <c r="AD68" s="5" t="str">
        <f t="shared" si="4"/>
        <v>0</v>
      </c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15" customHeight="1" hidden="1">
      <c r="A69" s="28" t="s">
        <v>161</v>
      </c>
      <c r="B69" s="14" t="s">
        <v>162</v>
      </c>
      <c r="C69" s="13"/>
      <c r="D69" s="13"/>
      <c r="E69" s="13"/>
      <c r="F69" s="13"/>
      <c r="G69" s="34"/>
      <c r="H69" s="34"/>
      <c r="I69" s="34"/>
      <c r="J69" s="3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7" t="str">
        <f t="shared" si="3"/>
        <v>0</v>
      </c>
      <c r="AD69" s="5" t="str">
        <f t="shared" si="4"/>
        <v>0</v>
      </c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15" customHeight="1" hidden="1">
      <c r="A70" s="28" t="s">
        <v>163</v>
      </c>
      <c r="B70" s="14" t="s">
        <v>164</v>
      </c>
      <c r="C70" s="13"/>
      <c r="D70" s="13"/>
      <c r="E70" s="13"/>
      <c r="F70" s="13"/>
      <c r="G70" s="34"/>
      <c r="H70" s="34"/>
      <c r="I70" s="34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7" t="str">
        <f t="shared" si="3"/>
        <v>0</v>
      </c>
      <c r="AD70" s="5" t="str">
        <f t="shared" si="4"/>
        <v>0</v>
      </c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15" customHeight="1" hidden="1">
      <c r="A71" s="28" t="s">
        <v>165</v>
      </c>
      <c r="B71" s="14" t="s">
        <v>166</v>
      </c>
      <c r="C71" s="13"/>
      <c r="D71" s="13"/>
      <c r="E71" s="13"/>
      <c r="F71" s="13"/>
      <c r="G71" s="34"/>
      <c r="H71" s="34"/>
      <c r="I71" s="34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7" t="str">
        <f t="shared" si="3"/>
        <v>0</v>
      </c>
      <c r="AD71" s="5" t="str">
        <f t="shared" si="4"/>
        <v>0</v>
      </c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ht="15" customHeight="1" hidden="1">
      <c r="A72" s="28" t="s">
        <v>167</v>
      </c>
      <c r="B72" s="14" t="s">
        <v>168</v>
      </c>
      <c r="C72" s="13"/>
      <c r="D72" s="13"/>
      <c r="E72" s="13"/>
      <c r="F72" s="13"/>
      <c r="G72" s="34"/>
      <c r="H72" s="34"/>
      <c r="I72" s="34"/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7" t="str">
        <f t="shared" si="3"/>
        <v>0</v>
      </c>
      <c r="AD72" s="5" t="str">
        <f t="shared" si="4"/>
        <v>0</v>
      </c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</row>
    <row r="73" spans="1:253" ht="15" customHeight="1" hidden="1">
      <c r="A73" s="28" t="s">
        <v>169</v>
      </c>
      <c r="B73" s="14" t="s">
        <v>170</v>
      </c>
      <c r="C73" s="13"/>
      <c r="D73" s="13"/>
      <c r="E73" s="13"/>
      <c r="F73" s="13"/>
      <c r="G73" s="34"/>
      <c r="H73" s="34"/>
      <c r="I73" s="34"/>
      <c r="J73" s="3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7" t="str">
        <f t="shared" si="3"/>
        <v>0</v>
      </c>
      <c r="AD73" s="5" t="str">
        <f t="shared" si="4"/>
        <v>0</v>
      </c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</row>
    <row r="74" spans="1:253" ht="15" customHeight="1" hidden="1">
      <c r="A74" s="28" t="s">
        <v>171</v>
      </c>
      <c r="B74" s="14" t="s">
        <v>172</v>
      </c>
      <c r="C74" s="13"/>
      <c r="D74" s="13"/>
      <c r="E74" s="13"/>
      <c r="F74" s="13"/>
      <c r="G74" s="34"/>
      <c r="H74" s="34"/>
      <c r="I74" s="34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7" t="str">
        <f t="shared" si="3"/>
        <v>0</v>
      </c>
      <c r="AD74" s="5" t="str">
        <f t="shared" si="4"/>
        <v>0</v>
      </c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</row>
    <row r="75" spans="1:253" ht="15" customHeight="1" hidden="1">
      <c r="A75" s="28" t="s">
        <v>173</v>
      </c>
      <c r="B75" s="14" t="s">
        <v>174</v>
      </c>
      <c r="C75" s="13"/>
      <c r="D75" s="13"/>
      <c r="E75" s="13"/>
      <c r="F75" s="13"/>
      <c r="G75" s="34"/>
      <c r="H75" s="34"/>
      <c r="I75" s="34"/>
      <c r="J75" s="3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7" t="str">
        <f t="shared" si="3"/>
        <v>0</v>
      </c>
      <c r="AD75" s="5" t="str">
        <f t="shared" si="4"/>
        <v>0</v>
      </c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</row>
    <row r="76" spans="1:253" ht="15" customHeight="1" hidden="1">
      <c r="A76" s="28" t="s">
        <v>175</v>
      </c>
      <c r="B76" s="14" t="s">
        <v>176</v>
      </c>
      <c r="C76" s="13"/>
      <c r="D76" s="13"/>
      <c r="E76" s="13"/>
      <c r="F76" s="13"/>
      <c r="G76" s="34"/>
      <c r="H76" s="34"/>
      <c r="I76" s="34"/>
      <c r="J76" s="3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7" t="str">
        <f t="shared" si="3"/>
        <v>0</v>
      </c>
      <c r="AD76" s="5" t="str">
        <f t="shared" si="4"/>
        <v>0</v>
      </c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ht="15" customHeight="1" hidden="1">
      <c r="A77" s="28" t="s">
        <v>177</v>
      </c>
      <c r="B77" s="14" t="s">
        <v>178</v>
      </c>
      <c r="C77" s="13"/>
      <c r="D77" s="13"/>
      <c r="E77" s="13"/>
      <c r="F77" s="13"/>
      <c r="G77" s="34"/>
      <c r="H77" s="34"/>
      <c r="I77" s="34"/>
      <c r="J77" s="34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7" t="str">
        <f t="shared" si="3"/>
        <v>0</v>
      </c>
      <c r="AD77" s="5" t="str">
        <f t="shared" si="4"/>
        <v>0</v>
      </c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</row>
    <row r="78" spans="1:253" ht="15" customHeight="1" hidden="1">
      <c r="A78" s="28" t="s">
        <v>179</v>
      </c>
      <c r="B78" s="14" t="s">
        <v>180</v>
      </c>
      <c r="C78" s="13"/>
      <c r="D78" s="13"/>
      <c r="E78" s="13"/>
      <c r="F78" s="13"/>
      <c r="G78" s="34"/>
      <c r="H78" s="34"/>
      <c r="I78" s="34"/>
      <c r="J78" s="34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7" t="str">
        <f t="shared" si="3"/>
        <v>0</v>
      </c>
      <c r="AD78" s="5" t="str">
        <f t="shared" si="4"/>
        <v>0</v>
      </c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15" customHeight="1" hidden="1">
      <c r="A79" s="28" t="s">
        <v>181</v>
      </c>
      <c r="B79" s="14" t="s">
        <v>182</v>
      </c>
      <c r="C79" s="13"/>
      <c r="D79" s="13"/>
      <c r="E79" s="13"/>
      <c r="F79" s="13"/>
      <c r="G79" s="34"/>
      <c r="H79" s="34"/>
      <c r="I79" s="34"/>
      <c r="J79" s="3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7" t="str">
        <f t="shared" si="3"/>
        <v>0</v>
      </c>
      <c r="AD79" s="5" t="str">
        <f t="shared" si="4"/>
        <v>0</v>
      </c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15" customHeight="1" hidden="1">
      <c r="A80" s="28" t="s">
        <v>183</v>
      </c>
      <c r="B80" s="14" t="s">
        <v>184</v>
      </c>
      <c r="C80" s="13"/>
      <c r="D80" s="13"/>
      <c r="E80" s="13"/>
      <c r="F80" s="13"/>
      <c r="G80" s="34"/>
      <c r="H80" s="34"/>
      <c r="I80" s="34"/>
      <c r="J80" s="3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7" t="str">
        <f t="shared" si="3"/>
        <v>0</v>
      </c>
      <c r="AD80" s="5" t="str">
        <f t="shared" si="4"/>
        <v>0</v>
      </c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15" customHeight="1" hidden="1">
      <c r="A81" s="28" t="s">
        <v>185</v>
      </c>
      <c r="B81" s="14" t="s">
        <v>186</v>
      </c>
      <c r="C81" s="13"/>
      <c r="D81" s="13"/>
      <c r="E81" s="13"/>
      <c r="F81" s="13"/>
      <c r="G81" s="34"/>
      <c r="H81" s="34"/>
      <c r="I81" s="34"/>
      <c r="J81" s="3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7" t="str">
        <f t="shared" si="3"/>
        <v>0</v>
      </c>
      <c r="AD81" s="5" t="str">
        <f t="shared" si="4"/>
        <v>0</v>
      </c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15" customHeight="1" hidden="1">
      <c r="A82" s="28" t="s">
        <v>187</v>
      </c>
      <c r="B82" s="14" t="s">
        <v>188</v>
      </c>
      <c r="C82" s="13"/>
      <c r="D82" s="13"/>
      <c r="E82" s="13"/>
      <c r="F82" s="13"/>
      <c r="G82" s="34"/>
      <c r="H82" s="34"/>
      <c r="I82" s="34"/>
      <c r="J82" s="3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7" t="str">
        <f t="shared" si="3"/>
        <v>0</v>
      </c>
      <c r="AD82" s="5" t="str">
        <f t="shared" si="4"/>
        <v>0</v>
      </c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15" customHeight="1" hidden="1">
      <c r="A83" s="28" t="s">
        <v>189</v>
      </c>
      <c r="B83" s="14" t="s">
        <v>190</v>
      </c>
      <c r="C83" s="13"/>
      <c r="D83" s="13"/>
      <c r="E83" s="13"/>
      <c r="F83" s="13"/>
      <c r="G83" s="34"/>
      <c r="H83" s="34"/>
      <c r="I83" s="34"/>
      <c r="J83" s="34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7" t="str">
        <f t="shared" si="3"/>
        <v>0</v>
      </c>
      <c r="AD83" s="5" t="str">
        <f t="shared" si="4"/>
        <v>0</v>
      </c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s="19" customFormat="1" ht="15" customHeight="1" hidden="1">
      <c r="A84" s="29" t="s">
        <v>23</v>
      </c>
      <c r="B84" s="16" t="s">
        <v>191</v>
      </c>
      <c r="C84" s="10"/>
      <c r="D84" s="10"/>
      <c r="E84" s="10"/>
      <c r="F84" s="10"/>
      <c r="G84" s="33"/>
      <c r="H84" s="33"/>
      <c r="I84" s="33"/>
      <c r="J84" s="33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6" t="str">
        <f t="shared" si="3"/>
        <v>0</v>
      </c>
      <c r="AD84" s="18" t="str">
        <f t="shared" si="4"/>
        <v>0</v>
      </c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</row>
    <row r="85" spans="1:253" ht="15" customHeight="1" hidden="1">
      <c r="A85" s="28" t="s">
        <v>192</v>
      </c>
      <c r="B85" s="14" t="s">
        <v>193</v>
      </c>
      <c r="C85" s="13"/>
      <c r="D85" s="13"/>
      <c r="E85" s="13"/>
      <c r="F85" s="13"/>
      <c r="G85" s="34"/>
      <c r="H85" s="34"/>
      <c r="I85" s="34"/>
      <c r="J85" s="34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7" t="str">
        <f t="shared" si="3"/>
        <v>0</v>
      </c>
      <c r="AD85" s="5" t="str">
        <f t="shared" si="4"/>
        <v>0</v>
      </c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15" customHeight="1" hidden="1">
      <c r="A86" s="28" t="s">
        <v>194</v>
      </c>
      <c r="B86" s="14" t="s">
        <v>195</v>
      </c>
      <c r="C86" s="13"/>
      <c r="D86" s="13"/>
      <c r="E86" s="13"/>
      <c r="F86" s="13"/>
      <c r="G86" s="34"/>
      <c r="H86" s="34"/>
      <c r="I86" s="34"/>
      <c r="J86" s="34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7" t="str">
        <f t="shared" si="3"/>
        <v>0</v>
      </c>
      <c r="AD86" s="5" t="str">
        <f t="shared" si="4"/>
        <v>0</v>
      </c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15" customHeight="1" hidden="1">
      <c r="A87" s="28" t="s">
        <v>196</v>
      </c>
      <c r="B87" s="14" t="s">
        <v>197</v>
      </c>
      <c r="C87" s="13"/>
      <c r="D87" s="13"/>
      <c r="E87" s="13"/>
      <c r="F87" s="13"/>
      <c r="G87" s="34"/>
      <c r="H87" s="34"/>
      <c r="I87" s="34"/>
      <c r="J87" s="34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7" t="str">
        <f t="shared" si="3"/>
        <v>0</v>
      </c>
      <c r="AD87" s="5" t="str">
        <f t="shared" si="4"/>
        <v>0</v>
      </c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15" customHeight="1" hidden="1">
      <c r="A88" s="28" t="s">
        <v>198</v>
      </c>
      <c r="B88" s="14" t="s">
        <v>199</v>
      </c>
      <c r="C88" s="13"/>
      <c r="D88" s="13"/>
      <c r="E88" s="13"/>
      <c r="F88" s="13"/>
      <c r="G88" s="34"/>
      <c r="H88" s="34"/>
      <c r="I88" s="34"/>
      <c r="J88" s="34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7" t="str">
        <f t="shared" si="3"/>
        <v>0</v>
      </c>
      <c r="AD88" s="5" t="str">
        <f t="shared" si="4"/>
        <v>0</v>
      </c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15" customHeight="1" hidden="1">
      <c r="A89" s="28" t="s">
        <v>200</v>
      </c>
      <c r="B89" s="14" t="s">
        <v>201</v>
      </c>
      <c r="C89" s="13"/>
      <c r="D89" s="13"/>
      <c r="E89" s="13"/>
      <c r="F89" s="13"/>
      <c r="G89" s="34"/>
      <c r="H89" s="34"/>
      <c r="I89" s="34"/>
      <c r="J89" s="34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7" t="str">
        <f t="shared" si="3"/>
        <v>0</v>
      </c>
      <c r="AD89" s="5" t="str">
        <f t="shared" si="4"/>
        <v>0</v>
      </c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15" customHeight="1" hidden="1">
      <c r="A90" s="28" t="s">
        <v>202</v>
      </c>
      <c r="B90" s="14" t="s">
        <v>203</v>
      </c>
      <c r="C90" s="13"/>
      <c r="D90" s="13"/>
      <c r="E90" s="13"/>
      <c r="F90" s="13"/>
      <c r="G90" s="34"/>
      <c r="H90" s="34"/>
      <c r="I90" s="34"/>
      <c r="J90" s="34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7" t="str">
        <f t="shared" si="3"/>
        <v>0</v>
      </c>
      <c r="AD90" s="5" t="str">
        <f t="shared" si="4"/>
        <v>0</v>
      </c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ht="15" customHeight="1" hidden="1">
      <c r="A91" s="28" t="s">
        <v>204</v>
      </c>
      <c r="B91" s="14" t="s">
        <v>205</v>
      </c>
      <c r="C91" s="13"/>
      <c r="D91" s="13"/>
      <c r="E91" s="13"/>
      <c r="F91" s="13"/>
      <c r="G91" s="34"/>
      <c r="H91" s="34"/>
      <c r="I91" s="34"/>
      <c r="J91" s="34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7" t="str">
        <f t="shared" si="3"/>
        <v>0</v>
      </c>
      <c r="AD91" s="5" t="str">
        <f t="shared" si="4"/>
        <v>0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</row>
    <row r="92" spans="1:253" ht="15" customHeight="1" hidden="1">
      <c r="A92" s="28" t="s">
        <v>206</v>
      </c>
      <c r="B92" s="14" t="s">
        <v>207</v>
      </c>
      <c r="C92" s="13"/>
      <c r="D92" s="13"/>
      <c r="E92" s="13"/>
      <c r="F92" s="13"/>
      <c r="G92" s="34"/>
      <c r="H92" s="34"/>
      <c r="I92" s="34"/>
      <c r="J92" s="34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7" t="str">
        <f t="shared" si="3"/>
        <v>0</v>
      </c>
      <c r="AD92" s="5" t="str">
        <f t="shared" si="4"/>
        <v>0</v>
      </c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</row>
    <row r="93" spans="1:253" ht="15" customHeight="1" hidden="1">
      <c r="A93" s="28" t="s">
        <v>208</v>
      </c>
      <c r="B93" s="14" t="s">
        <v>209</v>
      </c>
      <c r="C93" s="13"/>
      <c r="D93" s="13"/>
      <c r="E93" s="13"/>
      <c r="F93" s="13"/>
      <c r="G93" s="34"/>
      <c r="H93" s="34"/>
      <c r="I93" s="34"/>
      <c r="J93" s="34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7" t="str">
        <f t="shared" si="3"/>
        <v>0</v>
      </c>
      <c r="AD93" s="5" t="str">
        <f t="shared" si="4"/>
        <v>0</v>
      </c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</row>
    <row r="94" spans="1:253" ht="15" customHeight="1" hidden="1">
      <c r="A94" s="28" t="s">
        <v>210</v>
      </c>
      <c r="B94" s="14" t="s">
        <v>211</v>
      </c>
      <c r="C94" s="13"/>
      <c r="D94" s="13"/>
      <c r="E94" s="13"/>
      <c r="F94" s="13"/>
      <c r="G94" s="34"/>
      <c r="H94" s="34"/>
      <c r="I94" s="34"/>
      <c r="J94" s="34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7" t="str">
        <f t="shared" si="3"/>
        <v>0</v>
      </c>
      <c r="AD94" s="5" t="str">
        <f t="shared" si="4"/>
        <v>0</v>
      </c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</row>
    <row r="95" spans="1:253" ht="15" customHeight="1" hidden="1">
      <c r="A95" s="28" t="s">
        <v>212</v>
      </c>
      <c r="B95" s="14" t="s">
        <v>213</v>
      </c>
      <c r="C95" s="13"/>
      <c r="D95" s="13"/>
      <c r="E95" s="13"/>
      <c r="F95" s="13"/>
      <c r="G95" s="34"/>
      <c r="H95" s="34"/>
      <c r="I95" s="34"/>
      <c r="J95" s="34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7" t="str">
        <f t="shared" si="3"/>
        <v>0</v>
      </c>
      <c r="AD95" s="5" t="str">
        <f t="shared" si="4"/>
        <v>0</v>
      </c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ht="15" customHeight="1" hidden="1">
      <c r="A96" s="28" t="s">
        <v>214</v>
      </c>
      <c r="B96" s="14" t="s">
        <v>215</v>
      </c>
      <c r="C96" s="13"/>
      <c r="D96" s="13"/>
      <c r="E96" s="13"/>
      <c r="F96" s="13"/>
      <c r="G96" s="34"/>
      <c r="H96" s="34"/>
      <c r="I96" s="34"/>
      <c r="J96" s="34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7" t="str">
        <f t="shared" si="3"/>
        <v>0</v>
      </c>
      <c r="AD96" s="5" t="str">
        <f t="shared" si="4"/>
        <v>0</v>
      </c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</row>
    <row r="97" spans="1:253" ht="15" customHeight="1" hidden="1">
      <c r="A97" s="28" t="s">
        <v>216</v>
      </c>
      <c r="B97" s="14" t="s">
        <v>217</v>
      </c>
      <c r="C97" s="13"/>
      <c r="D97" s="13"/>
      <c r="E97" s="13"/>
      <c r="F97" s="13"/>
      <c r="G97" s="34"/>
      <c r="H97" s="34"/>
      <c r="I97" s="34"/>
      <c r="J97" s="34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7" t="str">
        <f t="shared" si="3"/>
        <v>0</v>
      </c>
      <c r="AD97" s="5" t="str">
        <f t="shared" si="4"/>
        <v>0</v>
      </c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15" customHeight="1" hidden="1">
      <c r="A98" s="28" t="s">
        <v>218</v>
      </c>
      <c r="B98" s="14" t="s">
        <v>219</v>
      </c>
      <c r="C98" s="13"/>
      <c r="D98" s="13"/>
      <c r="E98" s="13"/>
      <c r="F98" s="13"/>
      <c r="G98" s="34"/>
      <c r="H98" s="34"/>
      <c r="I98" s="34"/>
      <c r="J98" s="34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7" t="str">
        <f t="shared" si="3"/>
        <v>0</v>
      </c>
      <c r="AD98" s="5" t="str">
        <f t="shared" si="4"/>
        <v>0</v>
      </c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15" customHeight="1" hidden="1">
      <c r="A99" s="28" t="s">
        <v>220</v>
      </c>
      <c r="B99" s="14" t="s">
        <v>221</v>
      </c>
      <c r="C99" s="13"/>
      <c r="D99" s="13"/>
      <c r="E99" s="13"/>
      <c r="F99" s="13"/>
      <c r="G99" s="34"/>
      <c r="H99" s="34"/>
      <c r="I99" s="34"/>
      <c r="J99" s="34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7" t="str">
        <f t="shared" si="3"/>
        <v>0</v>
      </c>
      <c r="AD99" s="5" t="str">
        <f t="shared" si="4"/>
        <v>0</v>
      </c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15" customHeight="1" hidden="1">
      <c r="A100" s="28" t="s">
        <v>222</v>
      </c>
      <c r="B100" s="14" t="s">
        <v>223</v>
      </c>
      <c r="C100" s="13"/>
      <c r="D100" s="13"/>
      <c r="E100" s="13"/>
      <c r="F100" s="13"/>
      <c r="G100" s="34"/>
      <c r="H100" s="34"/>
      <c r="I100" s="34"/>
      <c r="J100" s="34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7" t="str">
        <f t="shared" si="3"/>
        <v>0</v>
      </c>
      <c r="AD100" s="5" t="str">
        <f t="shared" si="4"/>
        <v>0</v>
      </c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15" customHeight="1" hidden="1">
      <c r="A101" s="28" t="s">
        <v>224</v>
      </c>
      <c r="B101" s="14" t="s">
        <v>225</v>
      </c>
      <c r="C101" s="13"/>
      <c r="D101" s="13"/>
      <c r="E101" s="13"/>
      <c r="F101" s="13"/>
      <c r="G101" s="34"/>
      <c r="H101" s="34"/>
      <c r="I101" s="34"/>
      <c r="J101" s="34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7" t="str">
        <f t="shared" si="3"/>
        <v>0</v>
      </c>
      <c r="AD101" s="5" t="str">
        <f t="shared" si="4"/>
        <v>0</v>
      </c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15" customHeight="1" hidden="1">
      <c r="A102" s="28" t="s">
        <v>226</v>
      </c>
      <c r="B102" s="14" t="s">
        <v>227</v>
      </c>
      <c r="C102" s="13"/>
      <c r="D102" s="13"/>
      <c r="E102" s="13"/>
      <c r="F102" s="13"/>
      <c r="G102" s="34"/>
      <c r="H102" s="34"/>
      <c r="I102" s="34"/>
      <c r="J102" s="34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7" t="str">
        <f t="shared" si="3"/>
        <v>0</v>
      </c>
      <c r="AD102" s="5" t="str">
        <f t="shared" si="4"/>
        <v>0</v>
      </c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15" customHeight="1" hidden="1">
      <c r="A103" s="28" t="s">
        <v>228</v>
      </c>
      <c r="B103" s="14" t="s">
        <v>229</v>
      </c>
      <c r="C103" s="13"/>
      <c r="D103" s="13"/>
      <c r="E103" s="13"/>
      <c r="F103" s="13"/>
      <c r="G103" s="34"/>
      <c r="H103" s="34"/>
      <c r="I103" s="34"/>
      <c r="J103" s="34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7" t="str">
        <f t="shared" si="3"/>
        <v>0</v>
      </c>
      <c r="AD103" s="5" t="str">
        <f t="shared" si="4"/>
        <v>0</v>
      </c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15" customHeight="1" hidden="1">
      <c r="A104" s="28" t="s">
        <v>230</v>
      </c>
      <c r="B104" s="14" t="s">
        <v>231</v>
      </c>
      <c r="C104" s="13"/>
      <c r="D104" s="13"/>
      <c r="E104" s="13"/>
      <c r="F104" s="13"/>
      <c r="G104" s="34"/>
      <c r="H104" s="34"/>
      <c r="I104" s="34"/>
      <c r="J104" s="34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7" t="str">
        <f t="shared" si="3"/>
        <v>0</v>
      </c>
      <c r="AD104" s="5" t="str">
        <f t="shared" si="4"/>
        <v>0</v>
      </c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15" customHeight="1" hidden="1">
      <c r="A105" s="28" t="s">
        <v>232</v>
      </c>
      <c r="B105" s="14" t="s">
        <v>233</v>
      </c>
      <c r="C105" s="13"/>
      <c r="D105" s="13"/>
      <c r="E105" s="13"/>
      <c r="F105" s="13"/>
      <c r="G105" s="34"/>
      <c r="H105" s="34"/>
      <c r="I105" s="34"/>
      <c r="J105" s="34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7" t="str">
        <f t="shared" si="3"/>
        <v>0</v>
      </c>
      <c r="AD105" s="5" t="str">
        <f t="shared" si="4"/>
        <v>0</v>
      </c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15" customHeight="1" hidden="1">
      <c r="A106" s="28" t="s">
        <v>234</v>
      </c>
      <c r="B106" s="14" t="s">
        <v>235</v>
      </c>
      <c r="C106" s="13"/>
      <c r="D106" s="13"/>
      <c r="E106" s="13"/>
      <c r="F106" s="13"/>
      <c r="G106" s="34"/>
      <c r="H106" s="34"/>
      <c r="I106" s="34"/>
      <c r="J106" s="34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7" t="str">
        <f t="shared" si="3"/>
        <v>0</v>
      </c>
      <c r="AD106" s="5" t="str">
        <f t="shared" si="4"/>
        <v>0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15" customHeight="1" hidden="1">
      <c r="A107" s="28" t="s">
        <v>236</v>
      </c>
      <c r="B107" s="14" t="s">
        <v>237</v>
      </c>
      <c r="C107" s="13"/>
      <c r="D107" s="13"/>
      <c r="E107" s="13"/>
      <c r="F107" s="13"/>
      <c r="G107" s="34"/>
      <c r="H107" s="34"/>
      <c r="I107" s="34"/>
      <c r="J107" s="34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7" t="str">
        <f t="shared" si="3"/>
        <v>0</v>
      </c>
      <c r="AD107" s="5" t="str">
        <f t="shared" si="4"/>
        <v>0</v>
      </c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15" customHeight="1" hidden="1">
      <c r="A108" s="28" t="s">
        <v>238</v>
      </c>
      <c r="B108" s="14" t="s">
        <v>239</v>
      </c>
      <c r="C108" s="13"/>
      <c r="D108" s="13"/>
      <c r="E108" s="13"/>
      <c r="F108" s="13"/>
      <c r="G108" s="34"/>
      <c r="H108" s="34"/>
      <c r="I108" s="34"/>
      <c r="J108" s="34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7" t="str">
        <f aca="true" t="shared" si="5" ref="AC108:AC171">AD108</f>
        <v>0</v>
      </c>
      <c r="AD108" s="5" t="str">
        <f t="shared" si="4"/>
        <v>0</v>
      </c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15" customHeight="1" hidden="1">
      <c r="A109" s="28" t="s">
        <v>240</v>
      </c>
      <c r="B109" s="14" t="s">
        <v>241</v>
      </c>
      <c r="C109" s="13"/>
      <c r="D109" s="13"/>
      <c r="E109" s="13"/>
      <c r="F109" s="13"/>
      <c r="G109" s="34"/>
      <c r="H109" s="34"/>
      <c r="I109" s="34"/>
      <c r="J109" s="34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7" t="str">
        <f t="shared" si="5"/>
        <v>0</v>
      </c>
      <c r="AD109" s="5" t="str">
        <f t="shared" si="4"/>
        <v>0</v>
      </c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ht="15" customHeight="1" hidden="1">
      <c r="A110" s="28" t="s">
        <v>242</v>
      </c>
      <c r="B110" s="14" t="s">
        <v>243</v>
      </c>
      <c r="C110" s="13"/>
      <c r="D110" s="13"/>
      <c r="E110" s="13"/>
      <c r="F110" s="13"/>
      <c r="G110" s="34"/>
      <c r="H110" s="34"/>
      <c r="I110" s="34"/>
      <c r="J110" s="34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7" t="str">
        <f t="shared" si="5"/>
        <v>0</v>
      </c>
      <c r="AD110" s="5" t="str">
        <f t="shared" si="4"/>
        <v>0</v>
      </c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</row>
    <row r="111" spans="1:253" ht="15" customHeight="1" hidden="1">
      <c r="A111" s="28" t="s">
        <v>244</v>
      </c>
      <c r="B111" s="14" t="s">
        <v>245</v>
      </c>
      <c r="C111" s="13"/>
      <c r="D111" s="13"/>
      <c r="E111" s="13"/>
      <c r="F111" s="13"/>
      <c r="G111" s="34"/>
      <c r="H111" s="34"/>
      <c r="I111" s="34"/>
      <c r="J111" s="34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7" t="str">
        <f t="shared" si="5"/>
        <v>0</v>
      </c>
      <c r="AD111" s="5" t="str">
        <f t="shared" si="4"/>
        <v>0</v>
      </c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</row>
    <row r="112" spans="1:253" ht="15" customHeight="1" hidden="1">
      <c r="A112" s="28" t="s">
        <v>246</v>
      </c>
      <c r="B112" s="14" t="s">
        <v>247</v>
      </c>
      <c r="C112" s="13"/>
      <c r="D112" s="13"/>
      <c r="E112" s="13"/>
      <c r="F112" s="13"/>
      <c r="G112" s="34"/>
      <c r="H112" s="34"/>
      <c r="I112" s="34"/>
      <c r="J112" s="34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7" t="str">
        <f t="shared" si="5"/>
        <v>0</v>
      </c>
      <c r="AD112" s="5" t="str">
        <f t="shared" si="4"/>
        <v>0</v>
      </c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</row>
    <row r="113" spans="1:253" ht="15" customHeight="1" hidden="1">
      <c r="A113" s="28" t="s">
        <v>248</v>
      </c>
      <c r="B113" s="14" t="s">
        <v>249</v>
      </c>
      <c r="C113" s="13"/>
      <c r="D113" s="13"/>
      <c r="E113" s="13"/>
      <c r="F113" s="13"/>
      <c r="G113" s="34"/>
      <c r="H113" s="34"/>
      <c r="I113" s="34"/>
      <c r="J113" s="34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7" t="str">
        <f t="shared" si="5"/>
        <v>0</v>
      </c>
      <c r="AD113" s="5" t="str">
        <f t="shared" si="4"/>
        <v>0</v>
      </c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</row>
    <row r="114" spans="1:253" ht="15" customHeight="1" hidden="1">
      <c r="A114" s="28" t="s">
        <v>250</v>
      </c>
      <c r="B114" s="14" t="s">
        <v>251</v>
      </c>
      <c r="C114" s="13"/>
      <c r="D114" s="13"/>
      <c r="E114" s="13"/>
      <c r="F114" s="13"/>
      <c r="G114" s="34"/>
      <c r="H114" s="34"/>
      <c r="I114" s="34"/>
      <c r="J114" s="34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7" t="str">
        <f t="shared" si="5"/>
        <v>0</v>
      </c>
      <c r="AD114" s="5" t="str">
        <f t="shared" si="4"/>
        <v>0</v>
      </c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 ht="15" customHeight="1" hidden="1">
      <c r="A115" s="28" t="s">
        <v>252</v>
      </c>
      <c r="B115" s="14" t="s">
        <v>253</v>
      </c>
      <c r="C115" s="13"/>
      <c r="D115" s="13"/>
      <c r="E115" s="13"/>
      <c r="F115" s="13"/>
      <c r="G115" s="34"/>
      <c r="H115" s="34"/>
      <c r="I115" s="34"/>
      <c r="J115" s="34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7" t="str">
        <f t="shared" si="5"/>
        <v>0</v>
      </c>
      <c r="AD115" s="5" t="str">
        <f t="shared" si="4"/>
        <v>0</v>
      </c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 ht="15" customHeight="1" hidden="1">
      <c r="A116" s="28" t="s">
        <v>254</v>
      </c>
      <c r="B116" s="14" t="s">
        <v>255</v>
      </c>
      <c r="C116" s="13"/>
      <c r="D116" s="13"/>
      <c r="E116" s="13"/>
      <c r="F116" s="13"/>
      <c r="G116" s="34"/>
      <c r="H116" s="34"/>
      <c r="I116" s="34"/>
      <c r="J116" s="34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7" t="str">
        <f t="shared" si="5"/>
        <v>0</v>
      </c>
      <c r="AD116" s="5" t="str">
        <f t="shared" si="4"/>
        <v>0</v>
      </c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 ht="15" customHeight="1" hidden="1">
      <c r="A117" s="28" t="s">
        <v>256</v>
      </c>
      <c r="B117" s="14" t="s">
        <v>257</v>
      </c>
      <c r="C117" s="13"/>
      <c r="D117" s="13"/>
      <c r="E117" s="13"/>
      <c r="F117" s="13"/>
      <c r="G117" s="34"/>
      <c r="H117" s="34"/>
      <c r="I117" s="34"/>
      <c r="J117" s="34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7" t="str">
        <f t="shared" si="5"/>
        <v>0</v>
      </c>
      <c r="AD117" s="5" t="str">
        <f t="shared" si="4"/>
        <v>0</v>
      </c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 ht="15" customHeight="1" hidden="1">
      <c r="A118" s="28" t="s">
        <v>258</v>
      </c>
      <c r="B118" s="14" t="s">
        <v>259</v>
      </c>
      <c r="C118" s="13"/>
      <c r="D118" s="13"/>
      <c r="E118" s="13"/>
      <c r="F118" s="13"/>
      <c r="G118" s="34"/>
      <c r="H118" s="34"/>
      <c r="I118" s="34"/>
      <c r="J118" s="34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7" t="str">
        <f t="shared" si="5"/>
        <v>0</v>
      </c>
      <c r="AD118" s="5" t="str">
        <f t="shared" si="4"/>
        <v>0</v>
      </c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 ht="15" customHeight="1" hidden="1">
      <c r="A119" s="28" t="s">
        <v>260</v>
      </c>
      <c r="B119" s="14" t="s">
        <v>261</v>
      </c>
      <c r="C119" s="13"/>
      <c r="D119" s="13"/>
      <c r="E119" s="13"/>
      <c r="F119" s="13"/>
      <c r="G119" s="34"/>
      <c r="H119" s="34"/>
      <c r="I119" s="34"/>
      <c r="J119" s="3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7" t="str">
        <f t="shared" si="5"/>
        <v>0</v>
      </c>
      <c r="AD119" s="5" t="str">
        <f t="shared" si="4"/>
        <v>0</v>
      </c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 ht="15" customHeight="1" hidden="1">
      <c r="A120" s="28" t="s">
        <v>262</v>
      </c>
      <c r="B120" s="14" t="s">
        <v>263</v>
      </c>
      <c r="C120" s="13"/>
      <c r="D120" s="13"/>
      <c r="E120" s="13"/>
      <c r="F120" s="13"/>
      <c r="G120" s="34"/>
      <c r="H120" s="34"/>
      <c r="I120" s="34"/>
      <c r="J120" s="3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7" t="str">
        <f t="shared" si="5"/>
        <v>0</v>
      </c>
      <c r="AD120" s="5" t="str">
        <f t="shared" si="4"/>
        <v>0</v>
      </c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 ht="15" customHeight="1" hidden="1">
      <c r="A121" s="28" t="s">
        <v>264</v>
      </c>
      <c r="B121" s="14" t="s">
        <v>265</v>
      </c>
      <c r="C121" s="13"/>
      <c r="D121" s="13"/>
      <c r="E121" s="13"/>
      <c r="F121" s="13"/>
      <c r="G121" s="34"/>
      <c r="H121" s="34"/>
      <c r="I121" s="34"/>
      <c r="J121" s="3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7" t="str">
        <f t="shared" si="5"/>
        <v>0</v>
      </c>
      <c r="AD121" s="5" t="str">
        <f t="shared" si="4"/>
        <v>0</v>
      </c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 ht="15" customHeight="1" hidden="1">
      <c r="A122" s="28" t="s">
        <v>266</v>
      </c>
      <c r="B122" s="14" t="s">
        <v>267</v>
      </c>
      <c r="C122" s="13"/>
      <c r="D122" s="13"/>
      <c r="E122" s="13"/>
      <c r="F122" s="13"/>
      <c r="G122" s="34"/>
      <c r="H122" s="34"/>
      <c r="I122" s="34"/>
      <c r="J122" s="3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7" t="str">
        <f t="shared" si="5"/>
        <v>0</v>
      </c>
      <c r="AD122" s="5" t="str">
        <f t="shared" si="4"/>
        <v>0</v>
      </c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 ht="15" customHeight="1" hidden="1">
      <c r="A123" s="28" t="s">
        <v>268</v>
      </c>
      <c r="B123" s="14" t="s">
        <v>269</v>
      </c>
      <c r="C123" s="13"/>
      <c r="D123" s="13"/>
      <c r="E123" s="13"/>
      <c r="F123" s="13"/>
      <c r="G123" s="34"/>
      <c r="H123" s="34"/>
      <c r="I123" s="34"/>
      <c r="J123" s="34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7" t="str">
        <f t="shared" si="5"/>
        <v>0</v>
      </c>
      <c r="AD123" s="5" t="str">
        <f t="shared" si="4"/>
        <v>0</v>
      </c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 ht="15" customHeight="1" hidden="1">
      <c r="A124" s="28" t="s">
        <v>270</v>
      </c>
      <c r="B124" s="14" t="s">
        <v>271</v>
      </c>
      <c r="C124" s="13"/>
      <c r="D124" s="13"/>
      <c r="E124" s="13"/>
      <c r="F124" s="13"/>
      <c r="G124" s="34"/>
      <c r="H124" s="34"/>
      <c r="I124" s="34"/>
      <c r="J124" s="34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7" t="str">
        <f t="shared" si="5"/>
        <v>0</v>
      </c>
      <c r="AD124" s="5" t="str">
        <f t="shared" si="4"/>
        <v>0</v>
      </c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 ht="15" customHeight="1" hidden="1">
      <c r="A125" s="28" t="s">
        <v>272</v>
      </c>
      <c r="B125" s="14" t="s">
        <v>273</v>
      </c>
      <c r="C125" s="13"/>
      <c r="D125" s="13"/>
      <c r="E125" s="13"/>
      <c r="F125" s="13"/>
      <c r="G125" s="34"/>
      <c r="H125" s="34"/>
      <c r="I125" s="34"/>
      <c r="J125" s="34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7" t="str">
        <f t="shared" si="5"/>
        <v>0</v>
      </c>
      <c r="AD125" s="5" t="str">
        <f t="shared" si="4"/>
        <v>0</v>
      </c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 ht="15" customHeight="1" hidden="1">
      <c r="A126" s="28" t="s">
        <v>274</v>
      </c>
      <c r="B126" s="14" t="s">
        <v>275</v>
      </c>
      <c r="C126" s="13"/>
      <c r="D126" s="13"/>
      <c r="E126" s="13"/>
      <c r="F126" s="13"/>
      <c r="G126" s="34"/>
      <c r="H126" s="34"/>
      <c r="I126" s="34"/>
      <c r="J126" s="34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7" t="str">
        <f t="shared" si="5"/>
        <v>0</v>
      </c>
      <c r="AD126" s="5" t="str">
        <f t="shared" si="4"/>
        <v>0</v>
      </c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 ht="15" customHeight="1" hidden="1">
      <c r="A127" s="28" t="s">
        <v>276</v>
      </c>
      <c r="B127" s="14" t="s">
        <v>277</v>
      </c>
      <c r="C127" s="13"/>
      <c r="D127" s="13"/>
      <c r="E127" s="13"/>
      <c r="F127" s="13"/>
      <c r="G127" s="34"/>
      <c r="H127" s="34"/>
      <c r="I127" s="34"/>
      <c r="J127" s="34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7" t="str">
        <f t="shared" si="5"/>
        <v>0</v>
      </c>
      <c r="AD127" s="5" t="str">
        <f t="shared" si="4"/>
        <v>0</v>
      </c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 ht="15" customHeight="1" hidden="1">
      <c r="A128" s="28" t="s">
        <v>278</v>
      </c>
      <c r="B128" s="14" t="s">
        <v>279</v>
      </c>
      <c r="C128" s="13"/>
      <c r="D128" s="13"/>
      <c r="E128" s="13"/>
      <c r="F128" s="13"/>
      <c r="G128" s="34"/>
      <c r="H128" s="34"/>
      <c r="I128" s="34"/>
      <c r="J128" s="34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7" t="str">
        <f t="shared" si="5"/>
        <v>0</v>
      </c>
      <c r="AD128" s="5" t="str">
        <f aca="true" t="shared" si="6" ref="AD128:AD191">IF(AA128=0,"0",AB128/AA128*100-100)</f>
        <v>0</v>
      </c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1:253" ht="15" customHeight="1" hidden="1">
      <c r="A129" s="28" t="s">
        <v>280</v>
      </c>
      <c r="B129" s="14" t="s">
        <v>281</v>
      </c>
      <c r="C129" s="13"/>
      <c r="D129" s="13"/>
      <c r="E129" s="13"/>
      <c r="F129" s="13"/>
      <c r="G129" s="34"/>
      <c r="H129" s="34"/>
      <c r="I129" s="34"/>
      <c r="J129" s="34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7" t="str">
        <f t="shared" si="5"/>
        <v>0</v>
      </c>
      <c r="AD129" s="5" t="str">
        <f t="shared" si="6"/>
        <v>0</v>
      </c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1:253" ht="15" customHeight="1" hidden="1">
      <c r="A130" s="28" t="s">
        <v>282</v>
      </c>
      <c r="B130" s="14" t="s">
        <v>283</v>
      </c>
      <c r="C130" s="13"/>
      <c r="D130" s="13"/>
      <c r="E130" s="13"/>
      <c r="F130" s="13"/>
      <c r="G130" s="34"/>
      <c r="H130" s="34"/>
      <c r="I130" s="34"/>
      <c r="J130" s="34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7" t="str">
        <f t="shared" si="5"/>
        <v>0</v>
      </c>
      <c r="AD130" s="5" t="str">
        <f t="shared" si="6"/>
        <v>0</v>
      </c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1:253" s="19" customFormat="1" ht="15" customHeight="1" hidden="1">
      <c r="A131" s="29" t="s">
        <v>24</v>
      </c>
      <c r="B131" s="16" t="s">
        <v>284</v>
      </c>
      <c r="C131" s="10"/>
      <c r="D131" s="10"/>
      <c r="E131" s="10"/>
      <c r="F131" s="10"/>
      <c r="G131" s="33"/>
      <c r="H131" s="33"/>
      <c r="I131" s="33"/>
      <c r="J131" s="33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6" t="str">
        <f t="shared" si="5"/>
        <v>0</v>
      </c>
      <c r="AD131" s="18" t="str">
        <f t="shared" si="6"/>
        <v>0</v>
      </c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</row>
    <row r="132" spans="1:253" ht="15" customHeight="1" hidden="1">
      <c r="A132" s="28" t="s">
        <v>285</v>
      </c>
      <c r="B132" s="14" t="s">
        <v>286</v>
      </c>
      <c r="C132" s="13"/>
      <c r="D132" s="13"/>
      <c r="E132" s="13"/>
      <c r="F132" s="13"/>
      <c r="G132" s="34"/>
      <c r="H132" s="34"/>
      <c r="I132" s="34"/>
      <c r="J132" s="34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7" t="str">
        <f t="shared" si="5"/>
        <v>0</v>
      </c>
      <c r="AD132" s="5" t="str">
        <f t="shared" si="6"/>
        <v>0</v>
      </c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1:253" ht="15" customHeight="1" hidden="1">
      <c r="A133" s="28" t="s">
        <v>287</v>
      </c>
      <c r="B133" s="14" t="s">
        <v>288</v>
      </c>
      <c r="C133" s="13"/>
      <c r="D133" s="13"/>
      <c r="E133" s="13"/>
      <c r="F133" s="13"/>
      <c r="G133" s="34"/>
      <c r="H133" s="34"/>
      <c r="I133" s="34"/>
      <c r="J133" s="34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7" t="str">
        <f t="shared" si="5"/>
        <v>0</v>
      </c>
      <c r="AD133" s="5" t="str">
        <f t="shared" si="6"/>
        <v>0</v>
      </c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1:253" ht="15" customHeight="1" hidden="1">
      <c r="A134" s="28" t="s">
        <v>289</v>
      </c>
      <c r="B134" s="14" t="s">
        <v>290</v>
      </c>
      <c r="C134" s="13"/>
      <c r="D134" s="13"/>
      <c r="E134" s="13"/>
      <c r="F134" s="13"/>
      <c r="G134" s="34"/>
      <c r="H134" s="34"/>
      <c r="I134" s="34"/>
      <c r="J134" s="34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7" t="str">
        <f t="shared" si="5"/>
        <v>0</v>
      </c>
      <c r="AD134" s="5" t="str">
        <f t="shared" si="6"/>
        <v>0</v>
      </c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1:253" ht="15" customHeight="1" hidden="1">
      <c r="A135" s="28" t="s">
        <v>291</v>
      </c>
      <c r="B135" s="14" t="s">
        <v>292</v>
      </c>
      <c r="C135" s="13"/>
      <c r="D135" s="13"/>
      <c r="E135" s="13"/>
      <c r="F135" s="13"/>
      <c r="G135" s="34"/>
      <c r="H135" s="34"/>
      <c r="I135" s="34"/>
      <c r="J135" s="34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7" t="str">
        <f t="shared" si="5"/>
        <v>0</v>
      </c>
      <c r="AD135" s="5" t="str">
        <f t="shared" si="6"/>
        <v>0</v>
      </c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1:253" ht="15" customHeight="1" hidden="1">
      <c r="A136" s="28" t="s">
        <v>293</v>
      </c>
      <c r="B136" s="14" t="s">
        <v>294</v>
      </c>
      <c r="C136" s="13"/>
      <c r="D136" s="13"/>
      <c r="E136" s="13"/>
      <c r="F136" s="13"/>
      <c r="G136" s="34"/>
      <c r="H136" s="34"/>
      <c r="I136" s="34"/>
      <c r="J136" s="34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7" t="str">
        <f t="shared" si="5"/>
        <v>0</v>
      </c>
      <c r="AD136" s="5" t="str">
        <f t="shared" si="6"/>
        <v>0</v>
      </c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1:253" ht="15" customHeight="1" hidden="1">
      <c r="A137" s="28" t="s">
        <v>295</v>
      </c>
      <c r="B137" s="14" t="s">
        <v>296</v>
      </c>
      <c r="C137" s="13"/>
      <c r="D137" s="13"/>
      <c r="E137" s="13"/>
      <c r="F137" s="13"/>
      <c r="G137" s="34"/>
      <c r="H137" s="34"/>
      <c r="I137" s="34"/>
      <c r="J137" s="34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7" t="str">
        <f t="shared" si="5"/>
        <v>0</v>
      </c>
      <c r="AD137" s="5" t="str">
        <f t="shared" si="6"/>
        <v>0</v>
      </c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1:253" ht="15" customHeight="1" hidden="1">
      <c r="A138" s="28" t="s">
        <v>297</v>
      </c>
      <c r="B138" s="14" t="s">
        <v>298</v>
      </c>
      <c r="C138" s="13"/>
      <c r="D138" s="13"/>
      <c r="E138" s="13"/>
      <c r="F138" s="13"/>
      <c r="G138" s="34"/>
      <c r="H138" s="34"/>
      <c r="I138" s="34"/>
      <c r="J138" s="34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7" t="str">
        <f t="shared" si="5"/>
        <v>0</v>
      </c>
      <c r="AD138" s="5" t="str">
        <f t="shared" si="6"/>
        <v>0</v>
      </c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1:253" ht="15" customHeight="1" hidden="1">
      <c r="A139" s="28" t="s">
        <v>299</v>
      </c>
      <c r="B139" s="14" t="s">
        <v>300</v>
      </c>
      <c r="C139" s="13"/>
      <c r="D139" s="13"/>
      <c r="E139" s="13"/>
      <c r="F139" s="13"/>
      <c r="G139" s="34"/>
      <c r="H139" s="34"/>
      <c r="I139" s="34"/>
      <c r="J139" s="34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7" t="str">
        <f t="shared" si="5"/>
        <v>0</v>
      </c>
      <c r="AD139" s="5" t="str">
        <f t="shared" si="6"/>
        <v>0</v>
      </c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1:253" ht="15" customHeight="1" hidden="1">
      <c r="A140" s="28" t="s">
        <v>301</v>
      </c>
      <c r="B140" s="14" t="s">
        <v>302</v>
      </c>
      <c r="C140" s="13"/>
      <c r="D140" s="13"/>
      <c r="E140" s="13"/>
      <c r="F140" s="13"/>
      <c r="G140" s="34"/>
      <c r="H140" s="34"/>
      <c r="I140" s="34"/>
      <c r="J140" s="34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7" t="str">
        <f t="shared" si="5"/>
        <v>0</v>
      </c>
      <c r="AD140" s="5" t="str">
        <f t="shared" si="6"/>
        <v>0</v>
      </c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1:253" ht="15" customHeight="1" hidden="1">
      <c r="A141" s="28" t="s">
        <v>303</v>
      </c>
      <c r="B141" s="14" t="s">
        <v>304</v>
      </c>
      <c r="C141" s="13"/>
      <c r="D141" s="13"/>
      <c r="E141" s="13"/>
      <c r="F141" s="13"/>
      <c r="G141" s="34"/>
      <c r="H141" s="34"/>
      <c r="I141" s="34"/>
      <c r="J141" s="34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7" t="str">
        <f t="shared" si="5"/>
        <v>0</v>
      </c>
      <c r="AD141" s="5" t="str">
        <f t="shared" si="6"/>
        <v>0</v>
      </c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1:253" ht="15" customHeight="1" hidden="1">
      <c r="A142" s="28" t="s">
        <v>305</v>
      </c>
      <c r="B142" s="14" t="s">
        <v>306</v>
      </c>
      <c r="C142" s="13"/>
      <c r="D142" s="13"/>
      <c r="E142" s="13"/>
      <c r="F142" s="13"/>
      <c r="G142" s="34"/>
      <c r="H142" s="34"/>
      <c r="I142" s="34"/>
      <c r="J142" s="34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7" t="str">
        <f t="shared" si="5"/>
        <v>0</v>
      </c>
      <c r="AD142" s="5" t="str">
        <f t="shared" si="6"/>
        <v>0</v>
      </c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1:253" ht="15" customHeight="1" hidden="1">
      <c r="A143" s="28" t="s">
        <v>307</v>
      </c>
      <c r="B143" s="14" t="s">
        <v>308</v>
      </c>
      <c r="C143" s="13"/>
      <c r="D143" s="13"/>
      <c r="E143" s="13"/>
      <c r="F143" s="13"/>
      <c r="G143" s="34"/>
      <c r="H143" s="34"/>
      <c r="I143" s="34"/>
      <c r="J143" s="34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7" t="str">
        <f t="shared" si="5"/>
        <v>0</v>
      </c>
      <c r="AD143" s="5" t="str">
        <f t="shared" si="6"/>
        <v>0</v>
      </c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1:253" ht="15" customHeight="1" hidden="1">
      <c r="A144" s="28" t="s">
        <v>309</v>
      </c>
      <c r="B144" s="14" t="s">
        <v>310</v>
      </c>
      <c r="C144" s="13"/>
      <c r="D144" s="13"/>
      <c r="E144" s="13"/>
      <c r="F144" s="13"/>
      <c r="G144" s="34"/>
      <c r="H144" s="34"/>
      <c r="I144" s="34"/>
      <c r="J144" s="34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7" t="str">
        <f t="shared" si="5"/>
        <v>0</v>
      </c>
      <c r="AD144" s="5" t="str">
        <f t="shared" si="6"/>
        <v>0</v>
      </c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1:253" ht="15" customHeight="1" hidden="1">
      <c r="A145" s="28" t="s">
        <v>311</v>
      </c>
      <c r="B145" s="14" t="s">
        <v>312</v>
      </c>
      <c r="C145" s="13"/>
      <c r="D145" s="13"/>
      <c r="E145" s="13"/>
      <c r="F145" s="13"/>
      <c r="G145" s="34"/>
      <c r="H145" s="34"/>
      <c r="I145" s="34"/>
      <c r="J145" s="34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7" t="str">
        <f t="shared" si="5"/>
        <v>0</v>
      </c>
      <c r="AD145" s="5" t="str">
        <f t="shared" si="6"/>
        <v>0</v>
      </c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1:253" ht="15" customHeight="1" hidden="1">
      <c r="A146" s="28" t="s">
        <v>313</v>
      </c>
      <c r="B146" s="14" t="s">
        <v>314</v>
      </c>
      <c r="C146" s="13"/>
      <c r="D146" s="13"/>
      <c r="E146" s="13"/>
      <c r="F146" s="13"/>
      <c r="G146" s="34"/>
      <c r="H146" s="34"/>
      <c r="I146" s="34"/>
      <c r="J146" s="34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7" t="str">
        <f t="shared" si="5"/>
        <v>0</v>
      </c>
      <c r="AD146" s="5" t="str">
        <f t="shared" si="6"/>
        <v>0</v>
      </c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1:253" ht="15" customHeight="1" hidden="1">
      <c r="A147" s="28" t="s">
        <v>315</v>
      </c>
      <c r="B147" s="14" t="s">
        <v>316</v>
      </c>
      <c r="C147" s="13"/>
      <c r="D147" s="13"/>
      <c r="E147" s="13"/>
      <c r="F147" s="13"/>
      <c r="G147" s="34"/>
      <c r="H147" s="34"/>
      <c r="I147" s="34"/>
      <c r="J147" s="34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7" t="str">
        <f t="shared" si="5"/>
        <v>0</v>
      </c>
      <c r="AD147" s="5" t="str">
        <f t="shared" si="6"/>
        <v>0</v>
      </c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1:253" ht="15" customHeight="1" hidden="1">
      <c r="A148" s="28" t="s">
        <v>317</v>
      </c>
      <c r="B148" s="14" t="s">
        <v>318</v>
      </c>
      <c r="C148" s="13"/>
      <c r="D148" s="13"/>
      <c r="E148" s="13"/>
      <c r="F148" s="13"/>
      <c r="G148" s="34"/>
      <c r="H148" s="34"/>
      <c r="I148" s="34"/>
      <c r="J148" s="34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7" t="str">
        <f t="shared" si="5"/>
        <v>0</v>
      </c>
      <c r="AD148" s="5" t="str">
        <f t="shared" si="6"/>
        <v>0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1:253" ht="15" customHeight="1" hidden="1">
      <c r="A149" s="28" t="s">
        <v>319</v>
      </c>
      <c r="B149" s="14" t="s">
        <v>320</v>
      </c>
      <c r="C149" s="13"/>
      <c r="D149" s="13"/>
      <c r="E149" s="13"/>
      <c r="F149" s="13"/>
      <c r="G149" s="34"/>
      <c r="H149" s="34"/>
      <c r="I149" s="34"/>
      <c r="J149" s="34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7" t="str">
        <f t="shared" si="5"/>
        <v>0</v>
      </c>
      <c r="AD149" s="5" t="str">
        <f t="shared" si="6"/>
        <v>0</v>
      </c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1:253" ht="15" customHeight="1" hidden="1">
      <c r="A150" s="28" t="s">
        <v>321</v>
      </c>
      <c r="B150" s="14" t="s">
        <v>322</v>
      </c>
      <c r="C150" s="13"/>
      <c r="D150" s="13"/>
      <c r="E150" s="13"/>
      <c r="F150" s="13"/>
      <c r="G150" s="34"/>
      <c r="H150" s="34"/>
      <c r="I150" s="34"/>
      <c r="J150" s="34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7" t="str">
        <f t="shared" si="5"/>
        <v>0</v>
      </c>
      <c r="AD150" s="5" t="str">
        <f t="shared" si="6"/>
        <v>0</v>
      </c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1:253" ht="15" customHeight="1" hidden="1">
      <c r="A151" s="28" t="s">
        <v>323</v>
      </c>
      <c r="B151" s="14" t="s">
        <v>324</v>
      </c>
      <c r="C151" s="13"/>
      <c r="D151" s="13"/>
      <c r="E151" s="13"/>
      <c r="F151" s="13"/>
      <c r="G151" s="34"/>
      <c r="H151" s="34"/>
      <c r="I151" s="34"/>
      <c r="J151" s="34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7" t="str">
        <f t="shared" si="5"/>
        <v>0</v>
      </c>
      <c r="AD151" s="5" t="str">
        <f t="shared" si="6"/>
        <v>0</v>
      </c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1:253" ht="15" customHeight="1" hidden="1">
      <c r="A152" s="28" t="s">
        <v>325</v>
      </c>
      <c r="B152" s="14" t="s">
        <v>326</v>
      </c>
      <c r="C152" s="13"/>
      <c r="D152" s="13"/>
      <c r="E152" s="13"/>
      <c r="F152" s="13"/>
      <c r="G152" s="34"/>
      <c r="H152" s="34"/>
      <c r="I152" s="34"/>
      <c r="J152" s="34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7" t="str">
        <f t="shared" si="5"/>
        <v>0</v>
      </c>
      <c r="AD152" s="5" t="str">
        <f t="shared" si="6"/>
        <v>0</v>
      </c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1:253" ht="15" customHeight="1" hidden="1">
      <c r="A153" s="28" t="s">
        <v>327</v>
      </c>
      <c r="B153" s="14" t="s">
        <v>328</v>
      </c>
      <c r="C153" s="13"/>
      <c r="D153" s="13"/>
      <c r="E153" s="13"/>
      <c r="F153" s="13"/>
      <c r="G153" s="34"/>
      <c r="H153" s="34"/>
      <c r="I153" s="34"/>
      <c r="J153" s="34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7" t="str">
        <f t="shared" si="5"/>
        <v>0</v>
      </c>
      <c r="AD153" s="5" t="str">
        <f t="shared" si="6"/>
        <v>0</v>
      </c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1:253" ht="15" customHeight="1" hidden="1">
      <c r="A154" s="28" t="s">
        <v>329</v>
      </c>
      <c r="B154" s="14" t="s">
        <v>330</v>
      </c>
      <c r="C154" s="13"/>
      <c r="D154" s="13"/>
      <c r="E154" s="13"/>
      <c r="F154" s="13"/>
      <c r="G154" s="34"/>
      <c r="H154" s="34"/>
      <c r="I154" s="34"/>
      <c r="J154" s="34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7" t="str">
        <f t="shared" si="5"/>
        <v>0</v>
      </c>
      <c r="AD154" s="5" t="str">
        <f t="shared" si="6"/>
        <v>0</v>
      </c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  <row r="155" spans="1:253" ht="15" customHeight="1" hidden="1">
      <c r="A155" s="28" t="s">
        <v>331</v>
      </c>
      <c r="B155" s="14" t="s">
        <v>332</v>
      </c>
      <c r="C155" s="13"/>
      <c r="D155" s="13"/>
      <c r="E155" s="13"/>
      <c r="F155" s="13"/>
      <c r="G155" s="34"/>
      <c r="H155" s="34"/>
      <c r="I155" s="34"/>
      <c r="J155" s="34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7" t="str">
        <f t="shared" si="5"/>
        <v>0</v>
      </c>
      <c r="AD155" s="5" t="str">
        <f t="shared" si="6"/>
        <v>0</v>
      </c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</row>
    <row r="156" spans="1:253" ht="15" customHeight="1" hidden="1">
      <c r="A156" s="28" t="s">
        <v>333</v>
      </c>
      <c r="B156" s="14" t="s">
        <v>334</v>
      </c>
      <c r="C156" s="13"/>
      <c r="D156" s="13"/>
      <c r="E156" s="13"/>
      <c r="F156" s="13"/>
      <c r="G156" s="34"/>
      <c r="H156" s="34"/>
      <c r="I156" s="34"/>
      <c r="J156" s="34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7" t="str">
        <f t="shared" si="5"/>
        <v>0</v>
      </c>
      <c r="AD156" s="5" t="str">
        <f t="shared" si="6"/>
        <v>0</v>
      </c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</row>
    <row r="157" spans="1:253" ht="15" customHeight="1" hidden="1">
      <c r="A157" s="28" t="s">
        <v>335</v>
      </c>
      <c r="B157" s="14" t="s">
        <v>336</v>
      </c>
      <c r="C157" s="13"/>
      <c r="D157" s="13"/>
      <c r="E157" s="13"/>
      <c r="F157" s="13"/>
      <c r="G157" s="34"/>
      <c r="H157" s="34"/>
      <c r="I157" s="34"/>
      <c r="J157" s="34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7" t="str">
        <f t="shared" si="5"/>
        <v>0</v>
      </c>
      <c r="AD157" s="5" t="str">
        <f t="shared" si="6"/>
        <v>0</v>
      </c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</row>
    <row r="158" spans="1:253" ht="15" customHeight="1" hidden="1">
      <c r="A158" s="28" t="s">
        <v>337</v>
      </c>
      <c r="B158" s="14" t="s">
        <v>338</v>
      </c>
      <c r="C158" s="13"/>
      <c r="D158" s="13"/>
      <c r="E158" s="13"/>
      <c r="F158" s="13"/>
      <c r="G158" s="34"/>
      <c r="H158" s="34"/>
      <c r="I158" s="34"/>
      <c r="J158" s="34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7" t="str">
        <f t="shared" si="5"/>
        <v>0</v>
      </c>
      <c r="AD158" s="5" t="str">
        <f t="shared" si="6"/>
        <v>0</v>
      </c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</row>
    <row r="159" spans="1:253" ht="15" customHeight="1" hidden="1">
      <c r="A159" s="28" t="s">
        <v>339</v>
      </c>
      <c r="B159" s="14" t="s">
        <v>340</v>
      </c>
      <c r="C159" s="13"/>
      <c r="D159" s="13"/>
      <c r="E159" s="13"/>
      <c r="F159" s="13"/>
      <c r="G159" s="34"/>
      <c r="H159" s="34"/>
      <c r="I159" s="34"/>
      <c r="J159" s="34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7" t="str">
        <f t="shared" si="5"/>
        <v>0</v>
      </c>
      <c r="AD159" s="5" t="str">
        <f t="shared" si="6"/>
        <v>0</v>
      </c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</row>
    <row r="160" spans="1:253" ht="15" customHeight="1" hidden="1">
      <c r="A160" s="28" t="s">
        <v>341</v>
      </c>
      <c r="B160" s="14" t="s">
        <v>342</v>
      </c>
      <c r="C160" s="13"/>
      <c r="D160" s="13"/>
      <c r="E160" s="13"/>
      <c r="F160" s="13"/>
      <c r="G160" s="34"/>
      <c r="H160" s="34"/>
      <c r="I160" s="34"/>
      <c r="J160" s="34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7" t="str">
        <f t="shared" si="5"/>
        <v>0</v>
      </c>
      <c r="AD160" s="5" t="str">
        <f t="shared" si="6"/>
        <v>0</v>
      </c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</row>
    <row r="161" spans="1:253" ht="15" customHeight="1" hidden="1">
      <c r="A161" s="28" t="s">
        <v>343</v>
      </c>
      <c r="B161" s="14" t="s">
        <v>344</v>
      </c>
      <c r="C161" s="13"/>
      <c r="D161" s="13"/>
      <c r="E161" s="13"/>
      <c r="F161" s="13"/>
      <c r="G161" s="34"/>
      <c r="H161" s="34"/>
      <c r="I161" s="34"/>
      <c r="J161" s="34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7" t="str">
        <f t="shared" si="5"/>
        <v>0</v>
      </c>
      <c r="AD161" s="5" t="str">
        <f t="shared" si="6"/>
        <v>0</v>
      </c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</row>
    <row r="162" spans="1:253" ht="15" customHeight="1" hidden="1">
      <c r="A162" s="28" t="s">
        <v>345</v>
      </c>
      <c r="B162" s="14" t="s">
        <v>346</v>
      </c>
      <c r="C162" s="13"/>
      <c r="D162" s="13"/>
      <c r="E162" s="13"/>
      <c r="F162" s="13"/>
      <c r="G162" s="34"/>
      <c r="H162" s="34"/>
      <c r="I162" s="34"/>
      <c r="J162" s="34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7" t="str">
        <f t="shared" si="5"/>
        <v>0</v>
      </c>
      <c r="AD162" s="5" t="str">
        <f t="shared" si="6"/>
        <v>0</v>
      </c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</row>
    <row r="163" spans="1:253" ht="15" customHeight="1" hidden="1">
      <c r="A163" s="28" t="s">
        <v>347</v>
      </c>
      <c r="B163" s="14" t="s">
        <v>348</v>
      </c>
      <c r="C163" s="13"/>
      <c r="D163" s="13"/>
      <c r="E163" s="13"/>
      <c r="F163" s="13"/>
      <c r="G163" s="34"/>
      <c r="H163" s="34"/>
      <c r="I163" s="34"/>
      <c r="J163" s="34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7" t="str">
        <f t="shared" si="5"/>
        <v>0</v>
      </c>
      <c r="AD163" s="5" t="str">
        <f t="shared" si="6"/>
        <v>0</v>
      </c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</row>
    <row r="164" spans="1:253" ht="15" customHeight="1" hidden="1">
      <c r="A164" s="28" t="s">
        <v>349</v>
      </c>
      <c r="B164" s="14" t="s">
        <v>350</v>
      </c>
      <c r="C164" s="13"/>
      <c r="D164" s="13"/>
      <c r="E164" s="13"/>
      <c r="F164" s="13"/>
      <c r="G164" s="34"/>
      <c r="H164" s="34"/>
      <c r="I164" s="34"/>
      <c r="J164" s="34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7" t="str">
        <f t="shared" si="5"/>
        <v>0</v>
      </c>
      <c r="AD164" s="5" t="str">
        <f t="shared" si="6"/>
        <v>0</v>
      </c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</row>
    <row r="165" spans="1:253" ht="15" customHeight="1" hidden="1">
      <c r="A165" s="28" t="s">
        <v>351</v>
      </c>
      <c r="B165" s="14" t="s">
        <v>352</v>
      </c>
      <c r="C165" s="13"/>
      <c r="D165" s="13"/>
      <c r="E165" s="13"/>
      <c r="F165" s="13"/>
      <c r="G165" s="34"/>
      <c r="H165" s="34"/>
      <c r="I165" s="34"/>
      <c r="J165" s="34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7" t="str">
        <f t="shared" si="5"/>
        <v>0</v>
      </c>
      <c r="AD165" s="5" t="str">
        <f t="shared" si="6"/>
        <v>0</v>
      </c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</row>
    <row r="166" spans="1:253" ht="15" customHeight="1" hidden="1">
      <c r="A166" s="28" t="s">
        <v>353</v>
      </c>
      <c r="B166" s="14" t="s">
        <v>354</v>
      </c>
      <c r="C166" s="13"/>
      <c r="D166" s="13"/>
      <c r="E166" s="13"/>
      <c r="F166" s="13"/>
      <c r="G166" s="34"/>
      <c r="H166" s="34"/>
      <c r="I166" s="34"/>
      <c r="J166" s="34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7" t="str">
        <f t="shared" si="5"/>
        <v>0</v>
      </c>
      <c r="AD166" s="5" t="str">
        <f t="shared" si="6"/>
        <v>0</v>
      </c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</row>
    <row r="167" spans="1:253" ht="15" customHeight="1" hidden="1">
      <c r="A167" s="28" t="s">
        <v>355</v>
      </c>
      <c r="B167" s="14" t="s">
        <v>356</v>
      </c>
      <c r="C167" s="13"/>
      <c r="D167" s="13"/>
      <c r="E167" s="13"/>
      <c r="F167" s="13"/>
      <c r="G167" s="34"/>
      <c r="H167" s="34"/>
      <c r="I167" s="34"/>
      <c r="J167" s="34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7" t="str">
        <f t="shared" si="5"/>
        <v>0</v>
      </c>
      <c r="AD167" s="5" t="str">
        <f t="shared" si="6"/>
        <v>0</v>
      </c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</row>
    <row r="168" spans="1:253" ht="15" customHeight="1" hidden="1">
      <c r="A168" s="28" t="s">
        <v>357</v>
      </c>
      <c r="B168" s="14" t="s">
        <v>358</v>
      </c>
      <c r="C168" s="13"/>
      <c r="D168" s="13"/>
      <c r="E168" s="13"/>
      <c r="F168" s="13"/>
      <c r="G168" s="34"/>
      <c r="H168" s="34"/>
      <c r="I168" s="34"/>
      <c r="J168" s="34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7" t="str">
        <f t="shared" si="5"/>
        <v>0</v>
      </c>
      <c r="AD168" s="5" t="str">
        <f t="shared" si="6"/>
        <v>0</v>
      </c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</row>
    <row r="169" spans="1:253" ht="15" customHeight="1" hidden="1">
      <c r="A169" s="28" t="s">
        <v>359</v>
      </c>
      <c r="B169" s="14" t="s">
        <v>360</v>
      </c>
      <c r="C169" s="13"/>
      <c r="D169" s="13"/>
      <c r="E169" s="13"/>
      <c r="F169" s="13"/>
      <c r="G169" s="34"/>
      <c r="H169" s="34"/>
      <c r="I169" s="34"/>
      <c r="J169" s="34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7" t="str">
        <f t="shared" si="5"/>
        <v>0</v>
      </c>
      <c r="AD169" s="5" t="str">
        <f t="shared" si="6"/>
        <v>0</v>
      </c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</row>
    <row r="170" spans="1:253" ht="15" customHeight="1" hidden="1">
      <c r="A170" s="28" t="s">
        <v>361</v>
      </c>
      <c r="B170" s="14" t="s">
        <v>362</v>
      </c>
      <c r="C170" s="13"/>
      <c r="D170" s="13"/>
      <c r="E170" s="13"/>
      <c r="F170" s="13"/>
      <c r="G170" s="34"/>
      <c r="H170" s="34"/>
      <c r="I170" s="34"/>
      <c r="J170" s="34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7" t="str">
        <f t="shared" si="5"/>
        <v>0</v>
      </c>
      <c r="AD170" s="5" t="str">
        <f t="shared" si="6"/>
        <v>0</v>
      </c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</row>
    <row r="171" spans="1:253" ht="15" customHeight="1" hidden="1">
      <c r="A171" s="28" t="s">
        <v>363</v>
      </c>
      <c r="B171" s="14" t="s">
        <v>364</v>
      </c>
      <c r="C171" s="13"/>
      <c r="D171" s="13"/>
      <c r="E171" s="13"/>
      <c r="F171" s="13"/>
      <c r="G171" s="34"/>
      <c r="H171" s="34"/>
      <c r="I171" s="34"/>
      <c r="J171" s="34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7" t="str">
        <f t="shared" si="5"/>
        <v>0</v>
      </c>
      <c r="AD171" s="5" t="str">
        <f t="shared" si="6"/>
        <v>0</v>
      </c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</row>
    <row r="172" spans="1:253" ht="15" customHeight="1" hidden="1">
      <c r="A172" s="28" t="s">
        <v>365</v>
      </c>
      <c r="B172" s="14" t="s">
        <v>366</v>
      </c>
      <c r="C172" s="13"/>
      <c r="D172" s="13"/>
      <c r="E172" s="13"/>
      <c r="F172" s="13"/>
      <c r="G172" s="34"/>
      <c r="H172" s="34"/>
      <c r="I172" s="34"/>
      <c r="J172" s="34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7" t="str">
        <f aca="true" t="shared" si="7" ref="AC172:AC235">AD172</f>
        <v>0</v>
      </c>
      <c r="AD172" s="5" t="str">
        <f t="shared" si="6"/>
        <v>0</v>
      </c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</row>
    <row r="173" spans="1:253" ht="15" customHeight="1" hidden="1">
      <c r="A173" s="28" t="s">
        <v>367</v>
      </c>
      <c r="B173" s="14" t="s">
        <v>368</v>
      </c>
      <c r="C173" s="13"/>
      <c r="D173" s="13"/>
      <c r="E173" s="13"/>
      <c r="F173" s="13"/>
      <c r="G173" s="34"/>
      <c r="H173" s="34"/>
      <c r="I173" s="34"/>
      <c r="J173" s="34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7" t="str">
        <f t="shared" si="7"/>
        <v>0</v>
      </c>
      <c r="AD173" s="5" t="str">
        <f t="shared" si="6"/>
        <v>0</v>
      </c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</row>
    <row r="174" spans="1:253" ht="15" customHeight="1" hidden="1">
      <c r="A174" s="28" t="s">
        <v>369</v>
      </c>
      <c r="B174" s="14" t="s">
        <v>370</v>
      </c>
      <c r="C174" s="13"/>
      <c r="D174" s="13"/>
      <c r="E174" s="13"/>
      <c r="F174" s="13"/>
      <c r="G174" s="34"/>
      <c r="H174" s="34"/>
      <c r="I174" s="34"/>
      <c r="J174" s="34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7" t="str">
        <f t="shared" si="7"/>
        <v>0</v>
      </c>
      <c r="AD174" s="5" t="str">
        <f t="shared" si="6"/>
        <v>0</v>
      </c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</row>
    <row r="175" spans="1:253" ht="15" customHeight="1" hidden="1">
      <c r="A175" s="28" t="s">
        <v>371</v>
      </c>
      <c r="B175" s="14" t="s">
        <v>372</v>
      </c>
      <c r="C175" s="13"/>
      <c r="D175" s="13"/>
      <c r="E175" s="13"/>
      <c r="F175" s="13"/>
      <c r="G175" s="34"/>
      <c r="H175" s="34"/>
      <c r="I175" s="34"/>
      <c r="J175" s="34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7" t="str">
        <f t="shared" si="7"/>
        <v>0</v>
      </c>
      <c r="AD175" s="5" t="str">
        <f t="shared" si="6"/>
        <v>0</v>
      </c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</row>
    <row r="176" spans="1:253" ht="15" customHeight="1" hidden="1">
      <c r="A176" s="28" t="s">
        <v>373</v>
      </c>
      <c r="B176" s="14" t="s">
        <v>374</v>
      </c>
      <c r="C176" s="13"/>
      <c r="D176" s="13"/>
      <c r="E176" s="13"/>
      <c r="F176" s="13"/>
      <c r="G176" s="34"/>
      <c r="H176" s="34"/>
      <c r="I176" s="34"/>
      <c r="J176" s="34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7" t="str">
        <f t="shared" si="7"/>
        <v>0</v>
      </c>
      <c r="AD176" s="5" t="str">
        <f t="shared" si="6"/>
        <v>0</v>
      </c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</row>
    <row r="177" spans="1:253" ht="15" customHeight="1" hidden="1">
      <c r="A177" s="28" t="s">
        <v>375</v>
      </c>
      <c r="B177" s="14" t="s">
        <v>376</v>
      </c>
      <c r="C177" s="13"/>
      <c r="D177" s="13"/>
      <c r="E177" s="13"/>
      <c r="F177" s="13"/>
      <c r="G177" s="34"/>
      <c r="H177" s="34"/>
      <c r="I177" s="34"/>
      <c r="J177" s="34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7" t="str">
        <f t="shared" si="7"/>
        <v>0</v>
      </c>
      <c r="AD177" s="5" t="str">
        <f t="shared" si="6"/>
        <v>0</v>
      </c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</row>
    <row r="178" spans="1:253" ht="15" customHeight="1" hidden="1">
      <c r="A178" s="28" t="s">
        <v>377</v>
      </c>
      <c r="B178" s="14" t="s">
        <v>378</v>
      </c>
      <c r="C178" s="13"/>
      <c r="D178" s="13"/>
      <c r="E178" s="13"/>
      <c r="F178" s="13"/>
      <c r="G178" s="34"/>
      <c r="H178" s="34"/>
      <c r="I178" s="34"/>
      <c r="J178" s="34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7" t="str">
        <f t="shared" si="7"/>
        <v>0</v>
      </c>
      <c r="AD178" s="5" t="str">
        <f t="shared" si="6"/>
        <v>0</v>
      </c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</row>
    <row r="179" spans="1:253" ht="15" customHeight="1" hidden="1">
      <c r="A179" s="28" t="s">
        <v>379</v>
      </c>
      <c r="B179" s="14" t="s">
        <v>380</v>
      </c>
      <c r="C179" s="13"/>
      <c r="D179" s="13"/>
      <c r="E179" s="13"/>
      <c r="F179" s="13"/>
      <c r="G179" s="34"/>
      <c r="H179" s="34"/>
      <c r="I179" s="34"/>
      <c r="J179" s="34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7" t="str">
        <f t="shared" si="7"/>
        <v>0</v>
      </c>
      <c r="AD179" s="5" t="str">
        <f t="shared" si="6"/>
        <v>0</v>
      </c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</row>
    <row r="180" spans="1:253" ht="15" customHeight="1" hidden="1">
      <c r="A180" s="28" t="s">
        <v>381</v>
      </c>
      <c r="B180" s="14" t="s">
        <v>382</v>
      </c>
      <c r="C180" s="13"/>
      <c r="D180" s="13"/>
      <c r="E180" s="13"/>
      <c r="F180" s="13"/>
      <c r="G180" s="34"/>
      <c r="H180" s="34"/>
      <c r="I180" s="34"/>
      <c r="J180" s="34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7" t="str">
        <f t="shared" si="7"/>
        <v>0</v>
      </c>
      <c r="AD180" s="5" t="str">
        <f t="shared" si="6"/>
        <v>0</v>
      </c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</row>
    <row r="181" spans="1:253" ht="15" customHeight="1" hidden="1">
      <c r="A181" s="28" t="s">
        <v>383</v>
      </c>
      <c r="B181" s="14" t="s">
        <v>384</v>
      </c>
      <c r="C181" s="13"/>
      <c r="D181" s="13"/>
      <c r="E181" s="13"/>
      <c r="F181" s="13"/>
      <c r="G181" s="34"/>
      <c r="H181" s="34"/>
      <c r="I181" s="34"/>
      <c r="J181" s="34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7" t="str">
        <f t="shared" si="7"/>
        <v>0</v>
      </c>
      <c r="AD181" s="5" t="str">
        <f t="shared" si="6"/>
        <v>0</v>
      </c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</row>
    <row r="182" spans="1:253" ht="15" customHeight="1" hidden="1">
      <c r="A182" s="28" t="s">
        <v>385</v>
      </c>
      <c r="B182" s="14" t="s">
        <v>386</v>
      </c>
      <c r="C182" s="13"/>
      <c r="D182" s="13"/>
      <c r="E182" s="13"/>
      <c r="F182" s="13"/>
      <c r="G182" s="34"/>
      <c r="H182" s="34"/>
      <c r="I182" s="34"/>
      <c r="J182" s="34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7" t="str">
        <f t="shared" si="7"/>
        <v>0</v>
      </c>
      <c r="AD182" s="5" t="str">
        <f t="shared" si="6"/>
        <v>0</v>
      </c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</row>
    <row r="183" spans="1:253" ht="15" customHeight="1" hidden="1">
      <c r="A183" s="28" t="s">
        <v>387</v>
      </c>
      <c r="B183" s="14" t="s">
        <v>388</v>
      </c>
      <c r="C183" s="13"/>
      <c r="D183" s="13"/>
      <c r="E183" s="13"/>
      <c r="F183" s="13"/>
      <c r="G183" s="34"/>
      <c r="H183" s="34"/>
      <c r="I183" s="34"/>
      <c r="J183" s="34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7" t="str">
        <f t="shared" si="7"/>
        <v>0</v>
      </c>
      <c r="AD183" s="5" t="str">
        <f t="shared" si="6"/>
        <v>0</v>
      </c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</row>
    <row r="184" spans="1:253" ht="15" customHeight="1" hidden="1">
      <c r="A184" s="28" t="s">
        <v>389</v>
      </c>
      <c r="B184" s="14" t="s">
        <v>390</v>
      </c>
      <c r="C184" s="13"/>
      <c r="D184" s="13"/>
      <c r="E184" s="13"/>
      <c r="F184" s="13"/>
      <c r="G184" s="34"/>
      <c r="H184" s="34"/>
      <c r="I184" s="34"/>
      <c r="J184" s="34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7" t="str">
        <f t="shared" si="7"/>
        <v>0</v>
      </c>
      <c r="AD184" s="5" t="str">
        <f t="shared" si="6"/>
        <v>0</v>
      </c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</row>
    <row r="185" spans="1:253" ht="15" customHeight="1" hidden="1">
      <c r="A185" s="28" t="s">
        <v>391</v>
      </c>
      <c r="B185" s="14" t="s">
        <v>392</v>
      </c>
      <c r="C185" s="13"/>
      <c r="D185" s="13"/>
      <c r="E185" s="13"/>
      <c r="F185" s="13"/>
      <c r="G185" s="34"/>
      <c r="H185" s="34"/>
      <c r="I185" s="34"/>
      <c r="J185" s="34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7" t="str">
        <f t="shared" si="7"/>
        <v>0</v>
      </c>
      <c r="AD185" s="5" t="str">
        <f t="shared" si="6"/>
        <v>0</v>
      </c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</row>
    <row r="186" spans="1:253" ht="15" customHeight="1" hidden="1">
      <c r="A186" s="28" t="s">
        <v>393</v>
      </c>
      <c r="B186" s="14" t="s">
        <v>394</v>
      </c>
      <c r="C186" s="13"/>
      <c r="D186" s="13"/>
      <c r="E186" s="13"/>
      <c r="F186" s="13"/>
      <c r="G186" s="34"/>
      <c r="H186" s="34"/>
      <c r="I186" s="34"/>
      <c r="J186" s="34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7" t="str">
        <f t="shared" si="7"/>
        <v>0</v>
      </c>
      <c r="AD186" s="5" t="str">
        <f t="shared" si="6"/>
        <v>0</v>
      </c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</row>
    <row r="187" spans="1:253" s="19" customFormat="1" ht="15" customHeight="1" hidden="1">
      <c r="A187" s="29" t="s">
        <v>25</v>
      </c>
      <c r="B187" s="16" t="s">
        <v>395</v>
      </c>
      <c r="C187" s="10"/>
      <c r="D187" s="10"/>
      <c r="E187" s="10"/>
      <c r="F187" s="10"/>
      <c r="G187" s="33"/>
      <c r="H187" s="33"/>
      <c r="I187" s="33"/>
      <c r="J187" s="33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6" t="str">
        <f t="shared" si="7"/>
        <v>0</v>
      </c>
      <c r="AD187" s="18" t="str">
        <f t="shared" si="6"/>
        <v>0</v>
      </c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</row>
    <row r="188" spans="1:253" ht="15" customHeight="1" hidden="1">
      <c r="A188" s="28" t="s">
        <v>396</v>
      </c>
      <c r="B188" s="14" t="s">
        <v>397</v>
      </c>
      <c r="C188" s="13"/>
      <c r="D188" s="13"/>
      <c r="E188" s="13"/>
      <c r="F188" s="13"/>
      <c r="G188" s="34"/>
      <c r="H188" s="34"/>
      <c r="I188" s="34"/>
      <c r="J188" s="34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7" t="str">
        <f t="shared" si="7"/>
        <v>0</v>
      </c>
      <c r="AD188" s="5" t="str">
        <f t="shared" si="6"/>
        <v>0</v>
      </c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</row>
    <row r="189" spans="1:253" ht="15" customHeight="1" hidden="1">
      <c r="A189" s="28" t="s">
        <v>398</v>
      </c>
      <c r="B189" s="14" t="s">
        <v>399</v>
      </c>
      <c r="C189" s="13"/>
      <c r="D189" s="13"/>
      <c r="E189" s="13"/>
      <c r="F189" s="13"/>
      <c r="G189" s="34"/>
      <c r="H189" s="34"/>
      <c r="I189" s="34"/>
      <c r="J189" s="34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7" t="str">
        <f t="shared" si="7"/>
        <v>0</v>
      </c>
      <c r="AD189" s="5" t="str">
        <f t="shared" si="6"/>
        <v>0</v>
      </c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</row>
    <row r="190" spans="1:253" ht="15" customHeight="1" hidden="1">
      <c r="A190" s="28" t="s">
        <v>400</v>
      </c>
      <c r="B190" s="14" t="s">
        <v>401</v>
      </c>
      <c r="C190" s="13"/>
      <c r="D190" s="13"/>
      <c r="E190" s="13"/>
      <c r="F190" s="13"/>
      <c r="G190" s="34"/>
      <c r="H190" s="34"/>
      <c r="I190" s="34"/>
      <c r="J190" s="34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7" t="str">
        <f t="shared" si="7"/>
        <v>0</v>
      </c>
      <c r="AD190" s="5" t="str">
        <f t="shared" si="6"/>
        <v>0</v>
      </c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</row>
    <row r="191" spans="1:253" ht="15" customHeight="1" hidden="1">
      <c r="A191" s="28" t="s">
        <v>402</v>
      </c>
      <c r="B191" s="14" t="s">
        <v>403</v>
      </c>
      <c r="C191" s="13"/>
      <c r="D191" s="13"/>
      <c r="E191" s="13"/>
      <c r="F191" s="13"/>
      <c r="G191" s="34"/>
      <c r="H191" s="34"/>
      <c r="I191" s="34"/>
      <c r="J191" s="34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7" t="str">
        <f t="shared" si="7"/>
        <v>0</v>
      </c>
      <c r="AD191" s="5" t="str">
        <f t="shared" si="6"/>
        <v>0</v>
      </c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</row>
    <row r="192" spans="1:253" ht="15" customHeight="1" hidden="1">
      <c r="A192" s="28" t="s">
        <v>404</v>
      </c>
      <c r="B192" s="14" t="s">
        <v>405</v>
      </c>
      <c r="C192" s="13"/>
      <c r="D192" s="13"/>
      <c r="E192" s="13"/>
      <c r="F192" s="13"/>
      <c r="G192" s="34"/>
      <c r="H192" s="34"/>
      <c r="I192" s="34"/>
      <c r="J192" s="34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7" t="str">
        <f t="shared" si="7"/>
        <v>0</v>
      </c>
      <c r="AD192" s="5" t="str">
        <f aca="true" t="shared" si="8" ref="AD192:AD255">IF(AA192=0,"0",AB192/AA192*100-100)</f>
        <v>0</v>
      </c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</row>
    <row r="193" spans="1:253" ht="15" customHeight="1" hidden="1">
      <c r="A193" s="28" t="s">
        <v>406</v>
      </c>
      <c r="B193" s="14" t="s">
        <v>407</v>
      </c>
      <c r="C193" s="13"/>
      <c r="D193" s="13"/>
      <c r="E193" s="13"/>
      <c r="F193" s="13"/>
      <c r="G193" s="34"/>
      <c r="H193" s="34"/>
      <c r="I193" s="34"/>
      <c r="J193" s="34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7" t="str">
        <f t="shared" si="7"/>
        <v>0</v>
      </c>
      <c r="AD193" s="5" t="str">
        <f t="shared" si="8"/>
        <v>0</v>
      </c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</row>
    <row r="194" spans="1:253" ht="15" customHeight="1" hidden="1">
      <c r="A194" s="28" t="s">
        <v>408</v>
      </c>
      <c r="B194" s="14" t="s">
        <v>409</v>
      </c>
      <c r="C194" s="13"/>
      <c r="D194" s="13"/>
      <c r="E194" s="13"/>
      <c r="F194" s="13"/>
      <c r="G194" s="34"/>
      <c r="H194" s="34"/>
      <c r="I194" s="34"/>
      <c r="J194" s="34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7" t="str">
        <f t="shared" si="7"/>
        <v>0</v>
      </c>
      <c r="AD194" s="5" t="str">
        <f t="shared" si="8"/>
        <v>0</v>
      </c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</row>
    <row r="195" spans="1:253" ht="15" customHeight="1" hidden="1">
      <c r="A195" s="28" t="s">
        <v>410</v>
      </c>
      <c r="B195" s="14" t="s">
        <v>411</v>
      </c>
      <c r="C195" s="13"/>
      <c r="D195" s="13"/>
      <c r="E195" s="13"/>
      <c r="F195" s="13"/>
      <c r="G195" s="34"/>
      <c r="H195" s="34"/>
      <c r="I195" s="34"/>
      <c r="J195" s="34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7" t="str">
        <f t="shared" si="7"/>
        <v>0</v>
      </c>
      <c r="AD195" s="5" t="str">
        <f t="shared" si="8"/>
        <v>0</v>
      </c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</row>
    <row r="196" spans="1:253" ht="15" customHeight="1" hidden="1">
      <c r="A196" s="28" t="s">
        <v>412</v>
      </c>
      <c r="B196" s="14" t="s">
        <v>413</v>
      </c>
      <c r="C196" s="13"/>
      <c r="D196" s="13"/>
      <c r="E196" s="13"/>
      <c r="F196" s="13"/>
      <c r="G196" s="34"/>
      <c r="H196" s="34"/>
      <c r="I196" s="34"/>
      <c r="J196" s="34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7" t="str">
        <f t="shared" si="7"/>
        <v>0</v>
      </c>
      <c r="AD196" s="5" t="str">
        <f t="shared" si="8"/>
        <v>0</v>
      </c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</row>
    <row r="197" spans="1:253" ht="15" customHeight="1" hidden="1">
      <c r="A197" s="28" t="s">
        <v>414</v>
      </c>
      <c r="B197" s="14" t="s">
        <v>415</v>
      </c>
      <c r="C197" s="13"/>
      <c r="D197" s="13"/>
      <c r="E197" s="13"/>
      <c r="F197" s="13"/>
      <c r="G197" s="34"/>
      <c r="H197" s="34"/>
      <c r="I197" s="34"/>
      <c r="J197" s="34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7" t="str">
        <f t="shared" si="7"/>
        <v>0</v>
      </c>
      <c r="AD197" s="5" t="str">
        <f t="shared" si="8"/>
        <v>0</v>
      </c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</row>
    <row r="198" spans="1:253" ht="15" customHeight="1" hidden="1">
      <c r="A198" s="28" t="s">
        <v>416</v>
      </c>
      <c r="B198" s="14" t="s">
        <v>417</v>
      </c>
      <c r="C198" s="13"/>
      <c r="D198" s="13"/>
      <c r="E198" s="13"/>
      <c r="F198" s="13"/>
      <c r="G198" s="34"/>
      <c r="H198" s="34"/>
      <c r="I198" s="34"/>
      <c r="J198" s="34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7" t="str">
        <f t="shared" si="7"/>
        <v>0</v>
      </c>
      <c r="AD198" s="5" t="str">
        <f t="shared" si="8"/>
        <v>0</v>
      </c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</row>
    <row r="199" spans="1:253" ht="15" customHeight="1" hidden="1">
      <c r="A199" s="28" t="s">
        <v>418</v>
      </c>
      <c r="B199" s="14" t="s">
        <v>419</v>
      </c>
      <c r="C199" s="13"/>
      <c r="D199" s="13"/>
      <c r="E199" s="13"/>
      <c r="F199" s="13"/>
      <c r="G199" s="34"/>
      <c r="H199" s="34"/>
      <c r="I199" s="34"/>
      <c r="J199" s="34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7" t="str">
        <f t="shared" si="7"/>
        <v>0</v>
      </c>
      <c r="AD199" s="5" t="str">
        <f t="shared" si="8"/>
        <v>0</v>
      </c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</row>
    <row r="200" spans="1:253" ht="15" customHeight="1" hidden="1">
      <c r="A200" s="28" t="s">
        <v>420</v>
      </c>
      <c r="B200" s="14" t="s">
        <v>421</v>
      </c>
      <c r="C200" s="13"/>
      <c r="D200" s="13"/>
      <c r="E200" s="13"/>
      <c r="F200" s="13"/>
      <c r="G200" s="34"/>
      <c r="H200" s="34"/>
      <c r="I200" s="34"/>
      <c r="J200" s="34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7" t="str">
        <f t="shared" si="7"/>
        <v>0</v>
      </c>
      <c r="AD200" s="5" t="str">
        <f t="shared" si="8"/>
        <v>0</v>
      </c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</row>
    <row r="201" spans="1:253" ht="15" customHeight="1" hidden="1">
      <c r="A201" s="28" t="s">
        <v>422</v>
      </c>
      <c r="B201" s="14" t="s">
        <v>423</v>
      </c>
      <c r="C201" s="13"/>
      <c r="D201" s="13"/>
      <c r="E201" s="13"/>
      <c r="F201" s="13"/>
      <c r="G201" s="34"/>
      <c r="H201" s="34"/>
      <c r="I201" s="34"/>
      <c r="J201" s="34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7" t="str">
        <f t="shared" si="7"/>
        <v>0</v>
      </c>
      <c r="AD201" s="5" t="str">
        <f t="shared" si="8"/>
        <v>0</v>
      </c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</row>
    <row r="202" spans="1:253" ht="15" customHeight="1" hidden="1">
      <c r="A202" s="28" t="s">
        <v>424</v>
      </c>
      <c r="B202" s="14" t="s">
        <v>425</v>
      </c>
      <c r="C202" s="13"/>
      <c r="D202" s="13"/>
      <c r="E202" s="13"/>
      <c r="F202" s="13"/>
      <c r="G202" s="34"/>
      <c r="H202" s="34"/>
      <c r="I202" s="34"/>
      <c r="J202" s="34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7" t="str">
        <f t="shared" si="7"/>
        <v>0</v>
      </c>
      <c r="AD202" s="5" t="str">
        <f t="shared" si="8"/>
        <v>0</v>
      </c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</row>
    <row r="203" spans="1:253" ht="15" customHeight="1" hidden="1">
      <c r="A203" s="28" t="s">
        <v>426</v>
      </c>
      <c r="B203" s="14" t="s">
        <v>427</v>
      </c>
      <c r="C203" s="13"/>
      <c r="D203" s="13"/>
      <c r="E203" s="13"/>
      <c r="F203" s="13"/>
      <c r="G203" s="34"/>
      <c r="H203" s="34"/>
      <c r="I203" s="34"/>
      <c r="J203" s="34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7" t="str">
        <f t="shared" si="7"/>
        <v>0</v>
      </c>
      <c r="AD203" s="5" t="str">
        <f t="shared" si="8"/>
        <v>0</v>
      </c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</row>
    <row r="204" spans="1:253" ht="15" customHeight="1" hidden="1">
      <c r="A204" s="28" t="s">
        <v>428</v>
      </c>
      <c r="B204" s="14" t="s">
        <v>429</v>
      </c>
      <c r="C204" s="13"/>
      <c r="D204" s="13"/>
      <c r="E204" s="13"/>
      <c r="F204" s="13"/>
      <c r="G204" s="34"/>
      <c r="H204" s="34"/>
      <c r="I204" s="34"/>
      <c r="J204" s="34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7" t="str">
        <f t="shared" si="7"/>
        <v>0</v>
      </c>
      <c r="AD204" s="5" t="str">
        <f t="shared" si="8"/>
        <v>0</v>
      </c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</row>
    <row r="205" spans="1:253" ht="15" customHeight="1" hidden="1">
      <c r="A205" s="28" t="s">
        <v>430</v>
      </c>
      <c r="B205" s="14" t="s">
        <v>431</v>
      </c>
      <c r="C205" s="13"/>
      <c r="D205" s="13"/>
      <c r="E205" s="13"/>
      <c r="F205" s="13"/>
      <c r="G205" s="34"/>
      <c r="H205" s="34"/>
      <c r="I205" s="34"/>
      <c r="J205" s="3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7" t="str">
        <f t="shared" si="7"/>
        <v>0</v>
      </c>
      <c r="AD205" s="5" t="str">
        <f t="shared" si="8"/>
        <v>0</v>
      </c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</row>
    <row r="206" spans="1:253" ht="15" customHeight="1" hidden="1">
      <c r="A206" s="28" t="s">
        <v>432</v>
      </c>
      <c r="B206" s="14" t="s">
        <v>433</v>
      </c>
      <c r="C206" s="13"/>
      <c r="D206" s="13"/>
      <c r="E206" s="13"/>
      <c r="F206" s="13"/>
      <c r="G206" s="34"/>
      <c r="H206" s="34"/>
      <c r="I206" s="34"/>
      <c r="J206" s="34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7" t="str">
        <f t="shared" si="7"/>
        <v>0</v>
      </c>
      <c r="AD206" s="5" t="str">
        <f t="shared" si="8"/>
        <v>0</v>
      </c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</row>
    <row r="207" spans="1:253" ht="15" customHeight="1" hidden="1">
      <c r="A207" s="28" t="s">
        <v>434</v>
      </c>
      <c r="B207" s="14" t="s">
        <v>435</v>
      </c>
      <c r="C207" s="13"/>
      <c r="D207" s="13"/>
      <c r="E207" s="13"/>
      <c r="F207" s="13"/>
      <c r="G207" s="34"/>
      <c r="H207" s="34"/>
      <c r="I207" s="34"/>
      <c r="J207" s="34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7" t="str">
        <f t="shared" si="7"/>
        <v>0</v>
      </c>
      <c r="AD207" s="5" t="str">
        <f t="shared" si="8"/>
        <v>0</v>
      </c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</row>
    <row r="208" spans="1:253" ht="15" customHeight="1" hidden="1">
      <c r="A208" s="28" t="s">
        <v>436</v>
      </c>
      <c r="B208" s="14" t="s">
        <v>437</v>
      </c>
      <c r="C208" s="13"/>
      <c r="D208" s="13"/>
      <c r="E208" s="13"/>
      <c r="F208" s="13"/>
      <c r="G208" s="34"/>
      <c r="H208" s="34"/>
      <c r="I208" s="34"/>
      <c r="J208" s="34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7" t="str">
        <f t="shared" si="7"/>
        <v>0</v>
      </c>
      <c r="AD208" s="5" t="str">
        <f t="shared" si="8"/>
        <v>0</v>
      </c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</row>
    <row r="209" spans="1:253" ht="15" customHeight="1" hidden="1">
      <c r="A209" s="28" t="s">
        <v>438</v>
      </c>
      <c r="B209" s="14" t="s">
        <v>439</v>
      </c>
      <c r="C209" s="13"/>
      <c r="D209" s="13"/>
      <c r="E209" s="13"/>
      <c r="F209" s="13"/>
      <c r="G209" s="34"/>
      <c r="H209" s="34"/>
      <c r="I209" s="34"/>
      <c r="J209" s="34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7" t="str">
        <f t="shared" si="7"/>
        <v>0</v>
      </c>
      <c r="AD209" s="5" t="str">
        <f t="shared" si="8"/>
        <v>0</v>
      </c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</row>
    <row r="210" spans="1:253" ht="15" customHeight="1" hidden="1">
      <c r="A210" s="28" t="s">
        <v>440</v>
      </c>
      <c r="B210" s="14" t="s">
        <v>441</v>
      </c>
      <c r="C210" s="13"/>
      <c r="D210" s="13"/>
      <c r="E210" s="13"/>
      <c r="F210" s="13"/>
      <c r="G210" s="34"/>
      <c r="H210" s="34"/>
      <c r="I210" s="34"/>
      <c r="J210" s="34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7" t="str">
        <f t="shared" si="7"/>
        <v>0</v>
      </c>
      <c r="AD210" s="5" t="str">
        <f t="shared" si="8"/>
        <v>0</v>
      </c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</row>
    <row r="211" spans="1:253" ht="15" customHeight="1" hidden="1">
      <c r="A211" s="28" t="s">
        <v>442</v>
      </c>
      <c r="B211" s="14" t="s">
        <v>443</v>
      </c>
      <c r="C211" s="13"/>
      <c r="D211" s="13"/>
      <c r="E211" s="13"/>
      <c r="F211" s="13"/>
      <c r="G211" s="34"/>
      <c r="H211" s="34"/>
      <c r="I211" s="34"/>
      <c r="J211" s="34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7" t="str">
        <f t="shared" si="7"/>
        <v>0</v>
      </c>
      <c r="AD211" s="5" t="str">
        <f t="shared" si="8"/>
        <v>0</v>
      </c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</row>
    <row r="212" spans="1:253" ht="15" customHeight="1" hidden="1">
      <c r="A212" s="28" t="s">
        <v>444</v>
      </c>
      <c r="B212" s="14" t="s">
        <v>445</v>
      </c>
      <c r="C212" s="13"/>
      <c r="D212" s="13"/>
      <c r="E212" s="13"/>
      <c r="F212" s="13"/>
      <c r="G212" s="34"/>
      <c r="H212" s="34"/>
      <c r="I212" s="34"/>
      <c r="J212" s="34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7" t="str">
        <f t="shared" si="7"/>
        <v>0</v>
      </c>
      <c r="AD212" s="5" t="str">
        <f t="shared" si="8"/>
        <v>0</v>
      </c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</row>
    <row r="213" spans="1:253" s="19" customFormat="1" ht="15" customHeight="1" hidden="1">
      <c r="A213" s="29" t="s">
        <v>26</v>
      </c>
      <c r="B213" s="16" t="s">
        <v>446</v>
      </c>
      <c r="C213" s="10"/>
      <c r="D213" s="10"/>
      <c r="E213" s="10"/>
      <c r="F213" s="10"/>
      <c r="G213" s="33"/>
      <c r="H213" s="33"/>
      <c r="I213" s="33"/>
      <c r="J213" s="33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6" t="str">
        <f t="shared" si="7"/>
        <v>0</v>
      </c>
      <c r="AD213" s="18" t="str">
        <f t="shared" si="8"/>
        <v>0</v>
      </c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</row>
    <row r="214" spans="1:253" ht="15" customHeight="1" hidden="1">
      <c r="A214" s="28" t="s">
        <v>447</v>
      </c>
      <c r="B214" s="14" t="s">
        <v>448</v>
      </c>
      <c r="C214" s="13"/>
      <c r="D214" s="13"/>
      <c r="E214" s="13"/>
      <c r="F214" s="13"/>
      <c r="G214" s="34"/>
      <c r="H214" s="34"/>
      <c r="I214" s="34"/>
      <c r="J214" s="34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7" t="str">
        <f t="shared" si="7"/>
        <v>0</v>
      </c>
      <c r="AD214" s="5" t="str">
        <f t="shared" si="8"/>
        <v>0</v>
      </c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</row>
    <row r="215" spans="1:253" ht="15" customHeight="1" hidden="1">
      <c r="A215" s="28" t="s">
        <v>449</v>
      </c>
      <c r="B215" s="14" t="s">
        <v>450</v>
      </c>
      <c r="C215" s="13"/>
      <c r="D215" s="13"/>
      <c r="E215" s="13"/>
      <c r="F215" s="13"/>
      <c r="G215" s="34"/>
      <c r="H215" s="34"/>
      <c r="I215" s="34"/>
      <c r="J215" s="34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7" t="str">
        <f t="shared" si="7"/>
        <v>0</v>
      </c>
      <c r="AD215" s="5" t="str">
        <f t="shared" si="8"/>
        <v>0</v>
      </c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</row>
    <row r="216" spans="1:253" ht="15" customHeight="1" hidden="1">
      <c r="A216" s="28" t="s">
        <v>451</v>
      </c>
      <c r="B216" s="14" t="s">
        <v>452</v>
      </c>
      <c r="C216" s="13"/>
      <c r="D216" s="13"/>
      <c r="E216" s="13"/>
      <c r="F216" s="13"/>
      <c r="G216" s="34"/>
      <c r="H216" s="34"/>
      <c r="I216" s="34"/>
      <c r="J216" s="34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7" t="str">
        <f t="shared" si="7"/>
        <v>0</v>
      </c>
      <c r="AD216" s="5" t="str">
        <f t="shared" si="8"/>
        <v>0</v>
      </c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</row>
    <row r="217" spans="1:253" ht="15" customHeight="1" hidden="1">
      <c r="A217" s="28" t="s">
        <v>453</v>
      </c>
      <c r="B217" s="14" t="s">
        <v>454</v>
      </c>
      <c r="C217" s="13"/>
      <c r="D217" s="13"/>
      <c r="E217" s="13"/>
      <c r="F217" s="13"/>
      <c r="G217" s="34"/>
      <c r="H217" s="34"/>
      <c r="I217" s="34"/>
      <c r="J217" s="34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7" t="str">
        <f t="shared" si="7"/>
        <v>0</v>
      </c>
      <c r="AD217" s="5" t="str">
        <f t="shared" si="8"/>
        <v>0</v>
      </c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</row>
    <row r="218" spans="1:253" ht="15" customHeight="1" hidden="1">
      <c r="A218" s="28" t="s">
        <v>455</v>
      </c>
      <c r="B218" s="14" t="s">
        <v>456</v>
      </c>
      <c r="C218" s="13"/>
      <c r="D218" s="13"/>
      <c r="E218" s="13"/>
      <c r="F218" s="13"/>
      <c r="G218" s="34"/>
      <c r="H218" s="34"/>
      <c r="I218" s="34"/>
      <c r="J218" s="34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7" t="str">
        <f t="shared" si="7"/>
        <v>0</v>
      </c>
      <c r="AD218" s="5" t="str">
        <f t="shared" si="8"/>
        <v>0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</row>
    <row r="219" spans="1:253" ht="15" customHeight="1" hidden="1">
      <c r="A219" s="28" t="s">
        <v>457</v>
      </c>
      <c r="B219" s="14" t="s">
        <v>458</v>
      </c>
      <c r="C219" s="13"/>
      <c r="D219" s="13"/>
      <c r="E219" s="13"/>
      <c r="F219" s="13"/>
      <c r="G219" s="34"/>
      <c r="H219" s="34"/>
      <c r="I219" s="34"/>
      <c r="J219" s="34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7" t="str">
        <f t="shared" si="7"/>
        <v>0</v>
      </c>
      <c r="AD219" s="5" t="str">
        <f t="shared" si="8"/>
        <v>0</v>
      </c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</row>
    <row r="220" spans="1:253" ht="15" customHeight="1" hidden="1">
      <c r="A220" s="28" t="s">
        <v>459</v>
      </c>
      <c r="B220" s="14" t="s">
        <v>460</v>
      </c>
      <c r="C220" s="13"/>
      <c r="D220" s="13"/>
      <c r="E220" s="13"/>
      <c r="F220" s="13"/>
      <c r="G220" s="34"/>
      <c r="H220" s="34"/>
      <c r="I220" s="34"/>
      <c r="J220" s="34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7" t="str">
        <f t="shared" si="7"/>
        <v>0</v>
      </c>
      <c r="AD220" s="5" t="str">
        <f t="shared" si="8"/>
        <v>0</v>
      </c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</row>
    <row r="221" spans="1:253" ht="15" customHeight="1" hidden="1">
      <c r="A221" s="28" t="s">
        <v>461</v>
      </c>
      <c r="B221" s="14" t="s">
        <v>462</v>
      </c>
      <c r="C221" s="13"/>
      <c r="D221" s="13"/>
      <c r="E221" s="13"/>
      <c r="F221" s="13"/>
      <c r="G221" s="34"/>
      <c r="H221" s="34"/>
      <c r="I221" s="34"/>
      <c r="J221" s="34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7" t="str">
        <f t="shared" si="7"/>
        <v>0</v>
      </c>
      <c r="AD221" s="5" t="str">
        <f t="shared" si="8"/>
        <v>0</v>
      </c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</row>
    <row r="222" spans="1:253" ht="15" customHeight="1" hidden="1">
      <c r="A222" s="28" t="s">
        <v>463</v>
      </c>
      <c r="B222" s="14" t="s">
        <v>464</v>
      </c>
      <c r="C222" s="13"/>
      <c r="D222" s="13"/>
      <c r="E222" s="13"/>
      <c r="F222" s="13"/>
      <c r="G222" s="34"/>
      <c r="H222" s="34"/>
      <c r="I222" s="34"/>
      <c r="J222" s="34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7" t="str">
        <f t="shared" si="7"/>
        <v>0</v>
      </c>
      <c r="AD222" s="5" t="str">
        <f t="shared" si="8"/>
        <v>0</v>
      </c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</row>
    <row r="223" spans="1:253" ht="15" customHeight="1" hidden="1">
      <c r="A223" s="28" t="s">
        <v>465</v>
      </c>
      <c r="B223" s="14" t="s">
        <v>466</v>
      </c>
      <c r="C223" s="13"/>
      <c r="D223" s="13"/>
      <c r="E223" s="13"/>
      <c r="F223" s="13"/>
      <c r="G223" s="34"/>
      <c r="H223" s="34"/>
      <c r="I223" s="34"/>
      <c r="J223" s="34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7" t="str">
        <f t="shared" si="7"/>
        <v>0</v>
      </c>
      <c r="AD223" s="5" t="str">
        <f t="shared" si="8"/>
        <v>0</v>
      </c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</row>
    <row r="224" spans="1:253" ht="15" customHeight="1" hidden="1">
      <c r="A224" s="28" t="s">
        <v>467</v>
      </c>
      <c r="B224" s="14" t="s">
        <v>468</v>
      </c>
      <c r="C224" s="13"/>
      <c r="D224" s="13"/>
      <c r="E224" s="13"/>
      <c r="F224" s="13"/>
      <c r="G224" s="34"/>
      <c r="H224" s="34"/>
      <c r="I224" s="34"/>
      <c r="J224" s="34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7" t="str">
        <f t="shared" si="7"/>
        <v>0</v>
      </c>
      <c r="AD224" s="5" t="str">
        <f t="shared" si="8"/>
        <v>0</v>
      </c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</row>
    <row r="225" spans="1:253" ht="15" customHeight="1" hidden="1">
      <c r="A225" s="28" t="s">
        <v>469</v>
      </c>
      <c r="B225" s="14" t="s">
        <v>470</v>
      </c>
      <c r="C225" s="13"/>
      <c r="D225" s="13"/>
      <c r="E225" s="13"/>
      <c r="F225" s="13"/>
      <c r="G225" s="34"/>
      <c r="H225" s="34"/>
      <c r="I225" s="34"/>
      <c r="J225" s="34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7" t="str">
        <f t="shared" si="7"/>
        <v>0</v>
      </c>
      <c r="AD225" s="5" t="str">
        <f t="shared" si="8"/>
        <v>0</v>
      </c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</row>
    <row r="226" spans="1:253" ht="15" customHeight="1" hidden="1">
      <c r="A226" s="28" t="s">
        <v>471</v>
      </c>
      <c r="B226" s="14" t="s">
        <v>472</v>
      </c>
      <c r="C226" s="13"/>
      <c r="D226" s="13"/>
      <c r="E226" s="13"/>
      <c r="F226" s="13"/>
      <c r="G226" s="34"/>
      <c r="H226" s="34"/>
      <c r="I226" s="34"/>
      <c r="J226" s="34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7" t="str">
        <f t="shared" si="7"/>
        <v>0</v>
      </c>
      <c r="AD226" s="5" t="str">
        <f t="shared" si="8"/>
        <v>0</v>
      </c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</row>
    <row r="227" spans="1:253" s="19" customFormat="1" ht="15" customHeight="1" hidden="1">
      <c r="A227" s="29" t="s">
        <v>27</v>
      </c>
      <c r="B227" s="16" t="s">
        <v>473</v>
      </c>
      <c r="C227" s="10"/>
      <c r="D227" s="10"/>
      <c r="E227" s="10"/>
      <c r="F227" s="10"/>
      <c r="G227" s="33"/>
      <c r="H227" s="33"/>
      <c r="I227" s="33"/>
      <c r="J227" s="33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6" t="str">
        <f t="shared" si="7"/>
        <v>0</v>
      </c>
      <c r="AD227" s="18" t="str">
        <f t="shared" si="8"/>
        <v>0</v>
      </c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</row>
    <row r="228" spans="1:253" ht="15" customHeight="1" hidden="1">
      <c r="A228" s="28" t="s">
        <v>474</v>
      </c>
      <c r="B228" s="14" t="s">
        <v>475</v>
      </c>
      <c r="C228" s="13"/>
      <c r="D228" s="13"/>
      <c r="E228" s="13"/>
      <c r="F228" s="13"/>
      <c r="G228" s="34"/>
      <c r="H228" s="34"/>
      <c r="I228" s="34"/>
      <c r="J228" s="34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7" t="str">
        <f t="shared" si="7"/>
        <v>0</v>
      </c>
      <c r="AD228" s="5" t="str">
        <f t="shared" si="8"/>
        <v>0</v>
      </c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</row>
    <row r="229" spans="1:253" ht="15" customHeight="1" hidden="1">
      <c r="A229" s="28" t="s">
        <v>476</v>
      </c>
      <c r="B229" s="14" t="s">
        <v>477</v>
      </c>
      <c r="C229" s="13"/>
      <c r="D229" s="13"/>
      <c r="E229" s="13"/>
      <c r="F229" s="13"/>
      <c r="G229" s="34"/>
      <c r="H229" s="34"/>
      <c r="I229" s="34"/>
      <c r="J229" s="34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7" t="str">
        <f t="shared" si="7"/>
        <v>0</v>
      </c>
      <c r="AD229" s="5" t="str">
        <f t="shared" si="8"/>
        <v>0</v>
      </c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</row>
    <row r="230" spans="1:253" ht="15" customHeight="1" hidden="1">
      <c r="A230" s="28" t="s">
        <v>478</v>
      </c>
      <c r="B230" s="14" t="s">
        <v>479</v>
      </c>
      <c r="C230" s="13"/>
      <c r="D230" s="13"/>
      <c r="E230" s="13"/>
      <c r="F230" s="13"/>
      <c r="G230" s="34"/>
      <c r="H230" s="34"/>
      <c r="I230" s="34"/>
      <c r="J230" s="34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7" t="str">
        <f t="shared" si="7"/>
        <v>0</v>
      </c>
      <c r="AD230" s="5" t="str">
        <f t="shared" si="8"/>
        <v>0</v>
      </c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</row>
    <row r="231" spans="1:253" ht="15" customHeight="1" hidden="1">
      <c r="A231" s="28" t="s">
        <v>480</v>
      </c>
      <c r="B231" s="14" t="s">
        <v>481</v>
      </c>
      <c r="C231" s="13"/>
      <c r="D231" s="13"/>
      <c r="E231" s="13"/>
      <c r="F231" s="13"/>
      <c r="G231" s="34"/>
      <c r="H231" s="34"/>
      <c r="I231" s="34"/>
      <c r="J231" s="34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7" t="str">
        <f t="shared" si="7"/>
        <v>0</v>
      </c>
      <c r="AD231" s="5" t="str">
        <f t="shared" si="8"/>
        <v>0</v>
      </c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</row>
    <row r="232" spans="1:253" ht="15" customHeight="1" hidden="1">
      <c r="A232" s="28" t="s">
        <v>482</v>
      </c>
      <c r="B232" s="14" t="s">
        <v>483</v>
      </c>
      <c r="C232" s="13"/>
      <c r="D232" s="13"/>
      <c r="E232" s="13"/>
      <c r="F232" s="13"/>
      <c r="G232" s="34"/>
      <c r="H232" s="34"/>
      <c r="I232" s="34"/>
      <c r="J232" s="34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7" t="str">
        <f t="shared" si="7"/>
        <v>0</v>
      </c>
      <c r="AD232" s="5" t="str">
        <f t="shared" si="8"/>
        <v>0</v>
      </c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</row>
    <row r="233" spans="1:253" ht="15" customHeight="1" hidden="1">
      <c r="A233" s="28" t="s">
        <v>484</v>
      </c>
      <c r="B233" s="14" t="s">
        <v>485</v>
      </c>
      <c r="C233" s="13"/>
      <c r="D233" s="13"/>
      <c r="E233" s="13"/>
      <c r="F233" s="13"/>
      <c r="G233" s="34"/>
      <c r="H233" s="34"/>
      <c r="I233" s="34"/>
      <c r="J233" s="34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7" t="str">
        <f t="shared" si="7"/>
        <v>0</v>
      </c>
      <c r="AD233" s="5" t="str">
        <f t="shared" si="8"/>
        <v>0</v>
      </c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</row>
    <row r="234" spans="1:253" ht="15" customHeight="1" hidden="1">
      <c r="A234" s="28" t="s">
        <v>486</v>
      </c>
      <c r="B234" s="14" t="s">
        <v>487</v>
      </c>
      <c r="C234" s="13"/>
      <c r="D234" s="13"/>
      <c r="E234" s="13"/>
      <c r="F234" s="13"/>
      <c r="G234" s="34"/>
      <c r="H234" s="34"/>
      <c r="I234" s="34"/>
      <c r="J234" s="34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7" t="str">
        <f t="shared" si="7"/>
        <v>0</v>
      </c>
      <c r="AD234" s="5" t="str">
        <f t="shared" si="8"/>
        <v>0</v>
      </c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</row>
    <row r="235" spans="1:253" ht="15" customHeight="1" hidden="1">
      <c r="A235" s="28" t="s">
        <v>488</v>
      </c>
      <c r="B235" s="14" t="s">
        <v>489</v>
      </c>
      <c r="C235" s="13"/>
      <c r="D235" s="13"/>
      <c r="E235" s="13"/>
      <c r="F235" s="13"/>
      <c r="G235" s="34"/>
      <c r="H235" s="34"/>
      <c r="I235" s="34"/>
      <c r="J235" s="34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7" t="str">
        <f t="shared" si="7"/>
        <v>0</v>
      </c>
      <c r="AD235" s="5" t="str">
        <f t="shared" si="8"/>
        <v>0</v>
      </c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</row>
    <row r="236" spans="1:253" ht="15" customHeight="1" hidden="1">
      <c r="A236" s="28" t="s">
        <v>490</v>
      </c>
      <c r="B236" s="14" t="s">
        <v>491</v>
      </c>
      <c r="C236" s="13"/>
      <c r="D236" s="13"/>
      <c r="E236" s="13"/>
      <c r="F236" s="13"/>
      <c r="G236" s="34"/>
      <c r="H236" s="34"/>
      <c r="I236" s="34"/>
      <c r="J236" s="34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7" t="str">
        <f aca="true" t="shared" si="9" ref="AC236:AC299">AD236</f>
        <v>0</v>
      </c>
      <c r="AD236" s="5" t="str">
        <f t="shared" si="8"/>
        <v>0</v>
      </c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</row>
    <row r="237" spans="1:253" ht="15" customHeight="1" hidden="1">
      <c r="A237" s="28" t="s">
        <v>492</v>
      </c>
      <c r="B237" s="14" t="s">
        <v>493</v>
      </c>
      <c r="C237" s="13"/>
      <c r="D237" s="13"/>
      <c r="E237" s="13"/>
      <c r="F237" s="13"/>
      <c r="G237" s="34"/>
      <c r="H237" s="34"/>
      <c r="I237" s="34"/>
      <c r="J237" s="34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7" t="str">
        <f t="shared" si="9"/>
        <v>0</v>
      </c>
      <c r="AD237" s="5" t="str">
        <f t="shared" si="8"/>
        <v>0</v>
      </c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</row>
    <row r="238" spans="1:253" ht="15" customHeight="1" hidden="1">
      <c r="A238" s="28" t="s">
        <v>494</v>
      </c>
      <c r="B238" s="14" t="s">
        <v>495</v>
      </c>
      <c r="C238" s="13"/>
      <c r="D238" s="13"/>
      <c r="E238" s="13"/>
      <c r="F238" s="13"/>
      <c r="G238" s="34"/>
      <c r="H238" s="34"/>
      <c r="I238" s="34"/>
      <c r="J238" s="34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7" t="str">
        <f t="shared" si="9"/>
        <v>0</v>
      </c>
      <c r="AD238" s="5" t="str">
        <f t="shared" si="8"/>
        <v>0</v>
      </c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</row>
    <row r="239" spans="1:253" ht="15" customHeight="1" hidden="1">
      <c r="A239" s="28" t="s">
        <v>496</v>
      </c>
      <c r="B239" s="14" t="s">
        <v>497</v>
      </c>
      <c r="C239" s="13"/>
      <c r="D239" s="13"/>
      <c r="E239" s="13"/>
      <c r="F239" s="13"/>
      <c r="G239" s="34"/>
      <c r="H239" s="34"/>
      <c r="I239" s="34"/>
      <c r="J239" s="34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7" t="str">
        <f t="shared" si="9"/>
        <v>0</v>
      </c>
      <c r="AD239" s="5" t="str">
        <f t="shared" si="8"/>
        <v>0</v>
      </c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</row>
    <row r="240" spans="1:253" ht="15" customHeight="1" hidden="1">
      <c r="A240" s="28" t="s">
        <v>498</v>
      </c>
      <c r="B240" s="14" t="s">
        <v>499</v>
      </c>
      <c r="C240" s="13"/>
      <c r="D240" s="13"/>
      <c r="E240" s="13"/>
      <c r="F240" s="13"/>
      <c r="G240" s="34"/>
      <c r="H240" s="34"/>
      <c r="I240" s="34"/>
      <c r="J240" s="34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7" t="str">
        <f t="shared" si="9"/>
        <v>0</v>
      </c>
      <c r="AD240" s="5" t="str">
        <f t="shared" si="8"/>
        <v>0</v>
      </c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</row>
    <row r="241" spans="1:253" ht="15" customHeight="1" hidden="1">
      <c r="A241" s="28" t="s">
        <v>500</v>
      </c>
      <c r="B241" s="14" t="s">
        <v>501</v>
      </c>
      <c r="C241" s="13"/>
      <c r="D241" s="13"/>
      <c r="E241" s="13"/>
      <c r="F241" s="13"/>
      <c r="G241" s="34"/>
      <c r="H241" s="34"/>
      <c r="I241" s="34"/>
      <c r="J241" s="34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7" t="str">
        <f t="shared" si="9"/>
        <v>0</v>
      </c>
      <c r="AD241" s="5" t="str">
        <f t="shared" si="8"/>
        <v>0</v>
      </c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</row>
    <row r="242" spans="1:253" ht="15" customHeight="1" hidden="1">
      <c r="A242" s="28" t="s">
        <v>502</v>
      </c>
      <c r="B242" s="14" t="s">
        <v>503</v>
      </c>
      <c r="C242" s="13"/>
      <c r="D242" s="13"/>
      <c r="E242" s="13"/>
      <c r="F242" s="13"/>
      <c r="G242" s="34"/>
      <c r="H242" s="34"/>
      <c r="I242" s="34"/>
      <c r="J242" s="34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7" t="str">
        <f t="shared" si="9"/>
        <v>0</v>
      </c>
      <c r="AD242" s="5" t="str">
        <f t="shared" si="8"/>
        <v>0</v>
      </c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</row>
    <row r="243" spans="1:253" ht="15" customHeight="1" hidden="1">
      <c r="A243" s="28" t="s">
        <v>504</v>
      </c>
      <c r="B243" s="14" t="s">
        <v>505</v>
      </c>
      <c r="C243" s="13"/>
      <c r="D243" s="13"/>
      <c r="E243" s="13"/>
      <c r="F243" s="13"/>
      <c r="G243" s="34"/>
      <c r="H243" s="34"/>
      <c r="I243" s="34"/>
      <c r="J243" s="34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7" t="str">
        <f t="shared" si="9"/>
        <v>0</v>
      </c>
      <c r="AD243" s="5" t="str">
        <f t="shared" si="8"/>
        <v>0</v>
      </c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</row>
    <row r="244" spans="1:253" ht="15" customHeight="1" hidden="1">
      <c r="A244" s="28" t="s">
        <v>506</v>
      </c>
      <c r="B244" s="14" t="s">
        <v>507</v>
      </c>
      <c r="C244" s="13"/>
      <c r="D244" s="13"/>
      <c r="E244" s="13"/>
      <c r="F244" s="13"/>
      <c r="G244" s="34"/>
      <c r="H244" s="34"/>
      <c r="I244" s="34"/>
      <c r="J244" s="34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7" t="str">
        <f t="shared" si="9"/>
        <v>0</v>
      </c>
      <c r="AD244" s="5" t="str">
        <f t="shared" si="8"/>
        <v>0</v>
      </c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</row>
    <row r="245" spans="1:253" ht="15" customHeight="1" hidden="1">
      <c r="A245" s="28" t="s">
        <v>508</v>
      </c>
      <c r="B245" s="14" t="s">
        <v>509</v>
      </c>
      <c r="C245" s="13"/>
      <c r="D245" s="13"/>
      <c r="E245" s="13"/>
      <c r="F245" s="13"/>
      <c r="G245" s="34"/>
      <c r="H245" s="34"/>
      <c r="I245" s="34"/>
      <c r="J245" s="34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7" t="str">
        <f t="shared" si="9"/>
        <v>0</v>
      </c>
      <c r="AD245" s="5" t="str">
        <f t="shared" si="8"/>
        <v>0</v>
      </c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</row>
    <row r="246" spans="1:253" ht="15" customHeight="1" hidden="1">
      <c r="A246" s="28" t="s">
        <v>510</v>
      </c>
      <c r="B246" s="14" t="s">
        <v>511</v>
      </c>
      <c r="C246" s="13"/>
      <c r="D246" s="13"/>
      <c r="E246" s="13"/>
      <c r="F246" s="13"/>
      <c r="G246" s="34"/>
      <c r="H246" s="34"/>
      <c r="I246" s="34"/>
      <c r="J246" s="34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7" t="str">
        <f t="shared" si="9"/>
        <v>0</v>
      </c>
      <c r="AD246" s="5" t="str">
        <f t="shared" si="8"/>
        <v>0</v>
      </c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</row>
    <row r="247" spans="1:253" ht="15" customHeight="1" hidden="1">
      <c r="A247" s="28" t="s">
        <v>512</v>
      </c>
      <c r="B247" s="14" t="s">
        <v>513</v>
      </c>
      <c r="C247" s="13"/>
      <c r="D247" s="13"/>
      <c r="E247" s="13"/>
      <c r="F247" s="13"/>
      <c r="G247" s="34"/>
      <c r="H247" s="34"/>
      <c r="I247" s="34"/>
      <c r="J247" s="34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7" t="str">
        <f t="shared" si="9"/>
        <v>0</v>
      </c>
      <c r="AD247" s="5" t="str">
        <f t="shared" si="8"/>
        <v>0</v>
      </c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</row>
    <row r="248" spans="1:253" ht="15" customHeight="1" hidden="1">
      <c r="A248" s="28" t="s">
        <v>514</v>
      </c>
      <c r="B248" s="14" t="s">
        <v>515</v>
      </c>
      <c r="C248" s="13"/>
      <c r="D248" s="13"/>
      <c r="E248" s="13"/>
      <c r="F248" s="13"/>
      <c r="G248" s="34"/>
      <c r="H248" s="34"/>
      <c r="I248" s="34"/>
      <c r="J248" s="34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7" t="str">
        <f t="shared" si="9"/>
        <v>0</v>
      </c>
      <c r="AD248" s="5" t="str">
        <f t="shared" si="8"/>
        <v>0</v>
      </c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</row>
    <row r="249" spans="1:253" ht="15" customHeight="1" hidden="1">
      <c r="A249" s="28" t="s">
        <v>516</v>
      </c>
      <c r="B249" s="14" t="s">
        <v>517</v>
      </c>
      <c r="C249" s="13"/>
      <c r="D249" s="13"/>
      <c r="E249" s="13"/>
      <c r="F249" s="13"/>
      <c r="G249" s="34"/>
      <c r="H249" s="34"/>
      <c r="I249" s="34"/>
      <c r="J249" s="34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7" t="str">
        <f t="shared" si="9"/>
        <v>0</v>
      </c>
      <c r="AD249" s="5" t="str">
        <f t="shared" si="8"/>
        <v>0</v>
      </c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</row>
    <row r="250" spans="1:253" ht="15" customHeight="1" hidden="1">
      <c r="A250" s="28" t="s">
        <v>518</v>
      </c>
      <c r="B250" s="14" t="s">
        <v>519</v>
      </c>
      <c r="C250" s="13"/>
      <c r="D250" s="13"/>
      <c r="E250" s="13"/>
      <c r="F250" s="13"/>
      <c r="G250" s="34"/>
      <c r="H250" s="34"/>
      <c r="I250" s="34"/>
      <c r="J250" s="34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7" t="str">
        <f t="shared" si="9"/>
        <v>0</v>
      </c>
      <c r="AD250" s="5" t="str">
        <f t="shared" si="8"/>
        <v>0</v>
      </c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</row>
    <row r="251" spans="1:253" ht="15" customHeight="1" hidden="1">
      <c r="A251" s="28" t="s">
        <v>520</v>
      </c>
      <c r="B251" s="14" t="s">
        <v>521</v>
      </c>
      <c r="C251" s="13"/>
      <c r="D251" s="13"/>
      <c r="E251" s="13"/>
      <c r="F251" s="13"/>
      <c r="G251" s="34"/>
      <c r="H251" s="34"/>
      <c r="I251" s="34"/>
      <c r="J251" s="34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7" t="str">
        <f t="shared" si="9"/>
        <v>0</v>
      </c>
      <c r="AD251" s="5" t="str">
        <f t="shared" si="8"/>
        <v>0</v>
      </c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</row>
    <row r="252" spans="1:253" ht="15" customHeight="1" hidden="1">
      <c r="A252" s="28" t="s">
        <v>522</v>
      </c>
      <c r="B252" s="14" t="s">
        <v>523</v>
      </c>
      <c r="C252" s="13"/>
      <c r="D252" s="13"/>
      <c r="E252" s="13"/>
      <c r="F252" s="13"/>
      <c r="G252" s="34"/>
      <c r="H252" s="34"/>
      <c r="I252" s="34"/>
      <c r="J252" s="34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7" t="str">
        <f t="shared" si="9"/>
        <v>0</v>
      </c>
      <c r="AD252" s="5" t="str">
        <f t="shared" si="8"/>
        <v>0</v>
      </c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</row>
    <row r="253" spans="1:253" ht="15" customHeight="1" hidden="1">
      <c r="A253" s="28" t="s">
        <v>524</v>
      </c>
      <c r="B253" s="14" t="s">
        <v>525</v>
      </c>
      <c r="C253" s="13"/>
      <c r="D253" s="13"/>
      <c r="E253" s="13"/>
      <c r="F253" s="13"/>
      <c r="G253" s="34"/>
      <c r="H253" s="34"/>
      <c r="I253" s="34"/>
      <c r="J253" s="34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7" t="str">
        <f t="shared" si="9"/>
        <v>0</v>
      </c>
      <c r="AD253" s="5" t="str">
        <f t="shared" si="8"/>
        <v>0</v>
      </c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</row>
    <row r="254" spans="1:253" ht="15" customHeight="1" hidden="1">
      <c r="A254" s="28" t="s">
        <v>526</v>
      </c>
      <c r="B254" s="14" t="s">
        <v>527</v>
      </c>
      <c r="C254" s="13"/>
      <c r="D254" s="13"/>
      <c r="E254" s="13"/>
      <c r="F254" s="13"/>
      <c r="G254" s="34"/>
      <c r="H254" s="34"/>
      <c r="I254" s="34"/>
      <c r="J254" s="34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7" t="str">
        <f t="shared" si="9"/>
        <v>0</v>
      </c>
      <c r="AD254" s="5" t="str">
        <f t="shared" si="8"/>
        <v>0</v>
      </c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</row>
    <row r="255" spans="1:253" ht="15" customHeight="1" hidden="1">
      <c r="A255" s="28" t="s">
        <v>528</v>
      </c>
      <c r="B255" s="14" t="s">
        <v>529</v>
      </c>
      <c r="C255" s="13"/>
      <c r="D255" s="13"/>
      <c r="E255" s="13"/>
      <c r="F255" s="13"/>
      <c r="G255" s="34"/>
      <c r="H255" s="34"/>
      <c r="I255" s="34"/>
      <c r="J255" s="34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7" t="str">
        <f t="shared" si="9"/>
        <v>0</v>
      </c>
      <c r="AD255" s="5" t="str">
        <f t="shared" si="8"/>
        <v>0</v>
      </c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</row>
    <row r="256" spans="1:253" s="19" customFormat="1" ht="15" customHeight="1" hidden="1">
      <c r="A256" s="29" t="s">
        <v>28</v>
      </c>
      <c r="B256" s="16" t="s">
        <v>530</v>
      </c>
      <c r="C256" s="10"/>
      <c r="D256" s="10"/>
      <c r="E256" s="10"/>
      <c r="F256" s="10"/>
      <c r="G256" s="33"/>
      <c r="H256" s="33"/>
      <c r="I256" s="33"/>
      <c r="J256" s="33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6" t="str">
        <f t="shared" si="9"/>
        <v>0</v>
      </c>
      <c r="AD256" s="18" t="str">
        <f aca="true" t="shared" si="10" ref="AD256:AD319">IF(AA256=0,"0",AB256/AA256*100-100)</f>
        <v>0</v>
      </c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</row>
    <row r="257" spans="1:253" ht="15" customHeight="1" hidden="1">
      <c r="A257" s="28" t="s">
        <v>531</v>
      </c>
      <c r="B257" s="14" t="s">
        <v>532</v>
      </c>
      <c r="C257" s="13"/>
      <c r="D257" s="13"/>
      <c r="E257" s="13"/>
      <c r="F257" s="13"/>
      <c r="G257" s="34"/>
      <c r="H257" s="34"/>
      <c r="I257" s="34"/>
      <c r="J257" s="34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7" t="str">
        <f t="shared" si="9"/>
        <v>0</v>
      </c>
      <c r="AD257" s="5" t="str">
        <f t="shared" si="10"/>
        <v>0</v>
      </c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</row>
    <row r="258" spans="1:253" ht="15" customHeight="1" hidden="1">
      <c r="A258" s="28" t="s">
        <v>533</v>
      </c>
      <c r="B258" s="14" t="s">
        <v>534</v>
      </c>
      <c r="C258" s="13"/>
      <c r="D258" s="13"/>
      <c r="E258" s="13"/>
      <c r="F258" s="13"/>
      <c r="G258" s="34"/>
      <c r="H258" s="34"/>
      <c r="I258" s="34"/>
      <c r="J258" s="34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7" t="str">
        <f t="shared" si="9"/>
        <v>0</v>
      </c>
      <c r="AD258" s="5" t="str">
        <f t="shared" si="10"/>
        <v>0</v>
      </c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</row>
    <row r="259" spans="1:253" ht="15" customHeight="1" hidden="1">
      <c r="A259" s="28" t="s">
        <v>535</v>
      </c>
      <c r="B259" s="14" t="s">
        <v>536</v>
      </c>
      <c r="C259" s="13"/>
      <c r="D259" s="13"/>
      <c r="E259" s="13"/>
      <c r="F259" s="13"/>
      <c r="G259" s="34"/>
      <c r="H259" s="34"/>
      <c r="I259" s="34"/>
      <c r="J259" s="34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7" t="str">
        <f t="shared" si="9"/>
        <v>0</v>
      </c>
      <c r="AD259" s="5" t="str">
        <f t="shared" si="10"/>
        <v>0</v>
      </c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</row>
    <row r="260" spans="1:253" ht="15" customHeight="1" hidden="1">
      <c r="A260" s="28" t="s">
        <v>537</v>
      </c>
      <c r="B260" s="14" t="s">
        <v>538</v>
      </c>
      <c r="C260" s="13"/>
      <c r="D260" s="13"/>
      <c r="E260" s="13"/>
      <c r="F260" s="13"/>
      <c r="G260" s="34"/>
      <c r="H260" s="34"/>
      <c r="I260" s="34"/>
      <c r="J260" s="34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7" t="str">
        <f t="shared" si="9"/>
        <v>0</v>
      </c>
      <c r="AD260" s="5" t="str">
        <f t="shared" si="10"/>
        <v>0</v>
      </c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</row>
    <row r="261" spans="1:253" ht="15" customHeight="1" hidden="1">
      <c r="A261" s="28" t="s">
        <v>539</v>
      </c>
      <c r="B261" s="14" t="s">
        <v>540</v>
      </c>
      <c r="C261" s="13"/>
      <c r="D261" s="13"/>
      <c r="E261" s="13"/>
      <c r="F261" s="13"/>
      <c r="G261" s="34"/>
      <c r="H261" s="34"/>
      <c r="I261" s="34"/>
      <c r="J261" s="34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7" t="str">
        <f t="shared" si="9"/>
        <v>0</v>
      </c>
      <c r="AD261" s="5" t="str">
        <f t="shared" si="10"/>
        <v>0</v>
      </c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</row>
    <row r="262" spans="1:253" ht="15" customHeight="1" hidden="1">
      <c r="A262" s="28" t="s">
        <v>541</v>
      </c>
      <c r="B262" s="14" t="s">
        <v>542</v>
      </c>
      <c r="C262" s="13"/>
      <c r="D262" s="13"/>
      <c r="E262" s="13"/>
      <c r="F262" s="13"/>
      <c r="G262" s="34"/>
      <c r="H262" s="34"/>
      <c r="I262" s="34"/>
      <c r="J262" s="34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7" t="str">
        <f t="shared" si="9"/>
        <v>0</v>
      </c>
      <c r="AD262" s="5" t="str">
        <f t="shared" si="10"/>
        <v>0</v>
      </c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</row>
    <row r="263" spans="1:253" ht="15" customHeight="1" hidden="1">
      <c r="A263" s="28" t="s">
        <v>543</v>
      </c>
      <c r="B263" s="14" t="s">
        <v>544</v>
      </c>
      <c r="C263" s="13"/>
      <c r="D263" s="13"/>
      <c r="E263" s="13"/>
      <c r="F263" s="13"/>
      <c r="G263" s="34"/>
      <c r="H263" s="34"/>
      <c r="I263" s="34"/>
      <c r="J263" s="34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7" t="str">
        <f t="shared" si="9"/>
        <v>0</v>
      </c>
      <c r="AD263" s="5" t="str">
        <f t="shared" si="10"/>
        <v>0</v>
      </c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</row>
    <row r="264" spans="1:253" ht="15" customHeight="1" hidden="1">
      <c r="A264" s="28" t="s">
        <v>545</v>
      </c>
      <c r="B264" s="14" t="s">
        <v>546</v>
      </c>
      <c r="C264" s="13"/>
      <c r="D264" s="13"/>
      <c r="E264" s="13"/>
      <c r="F264" s="13"/>
      <c r="G264" s="34"/>
      <c r="H264" s="34"/>
      <c r="I264" s="34"/>
      <c r="J264" s="34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7" t="str">
        <f t="shared" si="9"/>
        <v>0</v>
      </c>
      <c r="AD264" s="5" t="str">
        <f t="shared" si="10"/>
        <v>0</v>
      </c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</row>
    <row r="265" spans="1:253" ht="15" customHeight="1" hidden="1">
      <c r="A265" s="28" t="s">
        <v>547</v>
      </c>
      <c r="B265" s="14" t="s">
        <v>548</v>
      </c>
      <c r="C265" s="13"/>
      <c r="D265" s="13"/>
      <c r="E265" s="13"/>
      <c r="F265" s="13"/>
      <c r="G265" s="34"/>
      <c r="H265" s="34"/>
      <c r="I265" s="34"/>
      <c r="J265" s="34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7" t="str">
        <f t="shared" si="9"/>
        <v>0</v>
      </c>
      <c r="AD265" s="5" t="str">
        <f t="shared" si="10"/>
        <v>0</v>
      </c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</row>
    <row r="266" spans="1:253" ht="15" customHeight="1" hidden="1">
      <c r="A266" s="28" t="s">
        <v>549</v>
      </c>
      <c r="B266" s="14" t="s">
        <v>550</v>
      </c>
      <c r="C266" s="13"/>
      <c r="D266" s="13"/>
      <c r="E266" s="13"/>
      <c r="F266" s="13"/>
      <c r="G266" s="34"/>
      <c r="H266" s="34"/>
      <c r="I266" s="34"/>
      <c r="J266" s="34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7" t="str">
        <f t="shared" si="9"/>
        <v>0</v>
      </c>
      <c r="AD266" s="5" t="str">
        <f t="shared" si="10"/>
        <v>0</v>
      </c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</row>
    <row r="267" spans="1:253" ht="15" customHeight="1" hidden="1">
      <c r="A267" s="28" t="s">
        <v>551</v>
      </c>
      <c r="B267" s="14" t="s">
        <v>552</v>
      </c>
      <c r="C267" s="13"/>
      <c r="D267" s="13"/>
      <c r="E267" s="13"/>
      <c r="F267" s="13"/>
      <c r="G267" s="34"/>
      <c r="H267" s="34"/>
      <c r="I267" s="34"/>
      <c r="J267" s="34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7" t="str">
        <f t="shared" si="9"/>
        <v>0</v>
      </c>
      <c r="AD267" s="5" t="str">
        <f t="shared" si="10"/>
        <v>0</v>
      </c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</row>
    <row r="268" spans="1:253" ht="15" customHeight="1" hidden="1">
      <c r="A268" s="28" t="s">
        <v>553</v>
      </c>
      <c r="B268" s="14" t="s">
        <v>554</v>
      </c>
      <c r="C268" s="13"/>
      <c r="D268" s="13"/>
      <c r="E268" s="13"/>
      <c r="F268" s="13"/>
      <c r="G268" s="34"/>
      <c r="H268" s="34"/>
      <c r="I268" s="34"/>
      <c r="J268" s="34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7" t="str">
        <f t="shared" si="9"/>
        <v>0</v>
      </c>
      <c r="AD268" s="5" t="str">
        <f t="shared" si="10"/>
        <v>0</v>
      </c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</row>
    <row r="269" spans="1:253" ht="15" customHeight="1" hidden="1">
      <c r="A269" s="28" t="s">
        <v>555</v>
      </c>
      <c r="B269" s="14" t="s">
        <v>556</v>
      </c>
      <c r="C269" s="13"/>
      <c r="D269" s="13"/>
      <c r="E269" s="13"/>
      <c r="F269" s="13"/>
      <c r="G269" s="34"/>
      <c r="H269" s="34"/>
      <c r="I269" s="34"/>
      <c r="J269" s="34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7" t="str">
        <f t="shared" si="9"/>
        <v>0</v>
      </c>
      <c r="AD269" s="5" t="str">
        <f t="shared" si="10"/>
        <v>0</v>
      </c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</row>
    <row r="270" spans="1:253" ht="15" customHeight="1" hidden="1">
      <c r="A270" s="28" t="s">
        <v>557</v>
      </c>
      <c r="B270" s="14" t="s">
        <v>558</v>
      </c>
      <c r="C270" s="13"/>
      <c r="D270" s="13"/>
      <c r="E270" s="13"/>
      <c r="F270" s="13"/>
      <c r="G270" s="34"/>
      <c r="H270" s="34"/>
      <c r="I270" s="34"/>
      <c r="J270" s="34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7" t="str">
        <f t="shared" si="9"/>
        <v>0</v>
      </c>
      <c r="AD270" s="5" t="str">
        <f t="shared" si="10"/>
        <v>0</v>
      </c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</row>
    <row r="271" spans="1:253" ht="15" customHeight="1" hidden="1">
      <c r="A271" s="28" t="s">
        <v>559</v>
      </c>
      <c r="B271" s="14" t="s">
        <v>560</v>
      </c>
      <c r="C271" s="13"/>
      <c r="D271" s="13"/>
      <c r="E271" s="13"/>
      <c r="F271" s="13"/>
      <c r="G271" s="34"/>
      <c r="H271" s="34"/>
      <c r="I271" s="34"/>
      <c r="J271" s="34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7" t="str">
        <f t="shared" si="9"/>
        <v>0</v>
      </c>
      <c r="AD271" s="5" t="str">
        <f t="shared" si="10"/>
        <v>0</v>
      </c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</row>
    <row r="272" spans="1:253" ht="15" customHeight="1" hidden="1">
      <c r="A272" s="28" t="s">
        <v>561</v>
      </c>
      <c r="B272" s="14" t="s">
        <v>562</v>
      </c>
      <c r="C272" s="13"/>
      <c r="D272" s="13"/>
      <c r="E272" s="13"/>
      <c r="F272" s="13"/>
      <c r="G272" s="34"/>
      <c r="H272" s="34"/>
      <c r="I272" s="34"/>
      <c r="J272" s="34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7" t="str">
        <f t="shared" si="9"/>
        <v>0</v>
      </c>
      <c r="AD272" s="5" t="str">
        <f t="shared" si="10"/>
        <v>0</v>
      </c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</row>
    <row r="273" spans="1:253" ht="15" customHeight="1" hidden="1">
      <c r="A273" s="28" t="s">
        <v>563</v>
      </c>
      <c r="B273" s="14" t="s">
        <v>564</v>
      </c>
      <c r="C273" s="13"/>
      <c r="D273" s="13"/>
      <c r="E273" s="13"/>
      <c r="F273" s="13"/>
      <c r="G273" s="34"/>
      <c r="H273" s="34"/>
      <c r="I273" s="34"/>
      <c r="J273" s="34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7" t="str">
        <f t="shared" si="9"/>
        <v>0</v>
      </c>
      <c r="AD273" s="5" t="str">
        <f t="shared" si="10"/>
        <v>0</v>
      </c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</row>
    <row r="274" spans="1:253" s="19" customFormat="1" ht="15" customHeight="1" hidden="1">
      <c r="A274" s="29" t="s">
        <v>29</v>
      </c>
      <c r="B274" s="16" t="s">
        <v>565</v>
      </c>
      <c r="C274" s="10"/>
      <c r="D274" s="10"/>
      <c r="E274" s="10"/>
      <c r="F274" s="10"/>
      <c r="G274" s="33"/>
      <c r="H274" s="33"/>
      <c r="I274" s="33"/>
      <c r="J274" s="33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6" t="str">
        <f t="shared" si="9"/>
        <v>0</v>
      </c>
      <c r="AD274" s="18" t="str">
        <f t="shared" si="10"/>
        <v>0</v>
      </c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</row>
    <row r="275" spans="1:253" ht="15" customHeight="1" hidden="1">
      <c r="A275" s="28" t="s">
        <v>566</v>
      </c>
      <c r="B275" s="14" t="s">
        <v>567</v>
      </c>
      <c r="C275" s="13"/>
      <c r="D275" s="13"/>
      <c r="E275" s="13"/>
      <c r="F275" s="13"/>
      <c r="G275" s="34"/>
      <c r="H275" s="34"/>
      <c r="I275" s="34"/>
      <c r="J275" s="34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7" t="str">
        <f t="shared" si="9"/>
        <v>0</v>
      </c>
      <c r="AD275" s="5" t="str">
        <f t="shared" si="10"/>
        <v>0</v>
      </c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</row>
    <row r="276" spans="1:253" ht="15" customHeight="1" hidden="1">
      <c r="A276" s="28" t="s">
        <v>568</v>
      </c>
      <c r="B276" s="14" t="s">
        <v>569</v>
      </c>
      <c r="C276" s="13"/>
      <c r="D276" s="13"/>
      <c r="E276" s="13"/>
      <c r="F276" s="13"/>
      <c r="G276" s="34"/>
      <c r="H276" s="34"/>
      <c r="I276" s="34"/>
      <c r="J276" s="34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7" t="str">
        <f t="shared" si="9"/>
        <v>0</v>
      </c>
      <c r="AD276" s="5" t="str">
        <f t="shared" si="10"/>
        <v>0</v>
      </c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</row>
    <row r="277" spans="1:253" ht="15" customHeight="1" hidden="1">
      <c r="A277" s="28" t="s">
        <v>570</v>
      </c>
      <c r="B277" s="14" t="s">
        <v>571</v>
      </c>
      <c r="C277" s="13"/>
      <c r="D277" s="13"/>
      <c r="E277" s="13"/>
      <c r="F277" s="13"/>
      <c r="G277" s="34"/>
      <c r="H277" s="34"/>
      <c r="I277" s="34"/>
      <c r="J277" s="34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7" t="str">
        <f t="shared" si="9"/>
        <v>0</v>
      </c>
      <c r="AD277" s="5" t="str">
        <f t="shared" si="10"/>
        <v>0</v>
      </c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</row>
    <row r="278" spans="1:253" ht="15" customHeight="1" hidden="1">
      <c r="A278" s="28" t="s">
        <v>572</v>
      </c>
      <c r="B278" s="14" t="s">
        <v>573</v>
      </c>
      <c r="C278" s="13"/>
      <c r="D278" s="13"/>
      <c r="E278" s="13"/>
      <c r="F278" s="13"/>
      <c r="G278" s="34"/>
      <c r="H278" s="34"/>
      <c r="I278" s="34"/>
      <c r="J278" s="34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7" t="str">
        <f t="shared" si="9"/>
        <v>0</v>
      </c>
      <c r="AD278" s="5" t="str">
        <f t="shared" si="10"/>
        <v>0</v>
      </c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</row>
    <row r="279" spans="1:253" ht="15" customHeight="1" hidden="1">
      <c r="A279" s="28" t="s">
        <v>574</v>
      </c>
      <c r="B279" s="14" t="s">
        <v>575</v>
      </c>
      <c r="C279" s="13"/>
      <c r="D279" s="13"/>
      <c r="E279" s="13"/>
      <c r="F279" s="13"/>
      <c r="G279" s="34"/>
      <c r="H279" s="34"/>
      <c r="I279" s="34"/>
      <c r="J279" s="34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7" t="str">
        <f t="shared" si="9"/>
        <v>0</v>
      </c>
      <c r="AD279" s="5" t="str">
        <f t="shared" si="10"/>
        <v>0</v>
      </c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</row>
    <row r="280" spans="1:253" ht="15" customHeight="1" hidden="1">
      <c r="A280" s="28" t="s">
        <v>576</v>
      </c>
      <c r="B280" s="14" t="s">
        <v>577</v>
      </c>
      <c r="C280" s="13"/>
      <c r="D280" s="13"/>
      <c r="E280" s="13"/>
      <c r="F280" s="13"/>
      <c r="G280" s="34"/>
      <c r="H280" s="34"/>
      <c r="I280" s="34"/>
      <c r="J280" s="34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7" t="str">
        <f t="shared" si="9"/>
        <v>0</v>
      </c>
      <c r="AD280" s="5" t="str">
        <f t="shared" si="10"/>
        <v>0</v>
      </c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</row>
    <row r="281" spans="1:253" ht="15" customHeight="1" hidden="1">
      <c r="A281" s="28" t="s">
        <v>578</v>
      </c>
      <c r="B281" s="14" t="s">
        <v>579</v>
      </c>
      <c r="C281" s="13"/>
      <c r="D281" s="13"/>
      <c r="E281" s="13"/>
      <c r="F281" s="13"/>
      <c r="G281" s="34"/>
      <c r="H281" s="34"/>
      <c r="I281" s="34"/>
      <c r="J281" s="34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7" t="str">
        <f t="shared" si="9"/>
        <v>0</v>
      </c>
      <c r="AD281" s="5" t="str">
        <f t="shared" si="10"/>
        <v>0</v>
      </c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</row>
    <row r="282" spans="1:253" ht="15" customHeight="1" hidden="1">
      <c r="A282" s="28" t="s">
        <v>580</v>
      </c>
      <c r="B282" s="14" t="s">
        <v>581</v>
      </c>
      <c r="C282" s="13"/>
      <c r="D282" s="13"/>
      <c r="E282" s="13"/>
      <c r="F282" s="13"/>
      <c r="G282" s="34"/>
      <c r="H282" s="34"/>
      <c r="I282" s="34"/>
      <c r="J282" s="34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7" t="str">
        <f t="shared" si="9"/>
        <v>0</v>
      </c>
      <c r="AD282" s="5" t="str">
        <f t="shared" si="10"/>
        <v>0</v>
      </c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</row>
    <row r="283" spans="1:253" ht="15" customHeight="1" hidden="1">
      <c r="A283" s="28" t="s">
        <v>582</v>
      </c>
      <c r="B283" s="14" t="s">
        <v>583</v>
      </c>
      <c r="C283" s="13"/>
      <c r="D283" s="13"/>
      <c r="E283" s="13"/>
      <c r="F283" s="13"/>
      <c r="G283" s="34"/>
      <c r="H283" s="34"/>
      <c r="I283" s="34"/>
      <c r="J283" s="34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7" t="str">
        <f t="shared" si="9"/>
        <v>0</v>
      </c>
      <c r="AD283" s="5" t="str">
        <f t="shared" si="10"/>
        <v>0</v>
      </c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</row>
    <row r="284" spans="1:253" ht="15" customHeight="1" hidden="1">
      <c r="A284" s="28" t="s">
        <v>584</v>
      </c>
      <c r="B284" s="14" t="s">
        <v>585</v>
      </c>
      <c r="C284" s="13"/>
      <c r="D284" s="13"/>
      <c r="E284" s="13"/>
      <c r="F284" s="13"/>
      <c r="G284" s="34"/>
      <c r="H284" s="34"/>
      <c r="I284" s="34"/>
      <c r="J284" s="34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7" t="str">
        <f t="shared" si="9"/>
        <v>0</v>
      </c>
      <c r="AD284" s="5" t="str">
        <f t="shared" si="10"/>
        <v>0</v>
      </c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</row>
    <row r="285" spans="1:253" ht="15" customHeight="1" hidden="1">
      <c r="A285" s="28" t="s">
        <v>586</v>
      </c>
      <c r="B285" s="14" t="s">
        <v>587</v>
      </c>
      <c r="C285" s="13"/>
      <c r="D285" s="13"/>
      <c r="E285" s="13"/>
      <c r="F285" s="13"/>
      <c r="G285" s="34"/>
      <c r="H285" s="34"/>
      <c r="I285" s="34"/>
      <c r="J285" s="34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7" t="str">
        <f t="shared" si="9"/>
        <v>0</v>
      </c>
      <c r="AD285" s="5" t="str">
        <f t="shared" si="10"/>
        <v>0</v>
      </c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</row>
    <row r="286" spans="1:253" ht="15" customHeight="1" hidden="1">
      <c r="A286" s="28" t="s">
        <v>588</v>
      </c>
      <c r="B286" s="14" t="s">
        <v>589</v>
      </c>
      <c r="C286" s="13"/>
      <c r="D286" s="13"/>
      <c r="E286" s="13"/>
      <c r="F286" s="13"/>
      <c r="G286" s="34"/>
      <c r="H286" s="34"/>
      <c r="I286" s="34"/>
      <c r="J286" s="34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7" t="str">
        <f t="shared" si="9"/>
        <v>0</v>
      </c>
      <c r="AD286" s="5" t="str">
        <f t="shared" si="10"/>
        <v>0</v>
      </c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</row>
    <row r="287" spans="1:253" ht="15" customHeight="1" hidden="1">
      <c r="A287" s="28" t="s">
        <v>590</v>
      </c>
      <c r="B287" s="14" t="s">
        <v>591</v>
      </c>
      <c r="C287" s="13"/>
      <c r="D287" s="13"/>
      <c r="E287" s="13"/>
      <c r="F287" s="13"/>
      <c r="G287" s="34"/>
      <c r="H287" s="34"/>
      <c r="I287" s="34"/>
      <c r="J287" s="34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7" t="str">
        <f t="shared" si="9"/>
        <v>0</v>
      </c>
      <c r="AD287" s="5" t="str">
        <f t="shared" si="10"/>
        <v>0</v>
      </c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</row>
    <row r="288" spans="1:253" ht="15" customHeight="1" hidden="1">
      <c r="A288" s="28" t="s">
        <v>592</v>
      </c>
      <c r="B288" s="14" t="s">
        <v>593</v>
      </c>
      <c r="C288" s="13"/>
      <c r="D288" s="13"/>
      <c r="E288" s="13"/>
      <c r="F288" s="13"/>
      <c r="G288" s="34"/>
      <c r="H288" s="34"/>
      <c r="I288" s="34"/>
      <c r="J288" s="34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7" t="str">
        <f t="shared" si="9"/>
        <v>0</v>
      </c>
      <c r="AD288" s="5" t="str">
        <f t="shared" si="10"/>
        <v>0</v>
      </c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</row>
    <row r="289" spans="1:253" ht="15" customHeight="1" hidden="1">
      <c r="A289" s="28" t="s">
        <v>594</v>
      </c>
      <c r="B289" s="14" t="s">
        <v>595</v>
      </c>
      <c r="C289" s="13"/>
      <c r="D289" s="13"/>
      <c r="E289" s="13"/>
      <c r="F289" s="13"/>
      <c r="G289" s="34"/>
      <c r="H289" s="34"/>
      <c r="I289" s="34"/>
      <c r="J289" s="34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7" t="str">
        <f t="shared" si="9"/>
        <v>0</v>
      </c>
      <c r="AD289" s="5" t="str">
        <f t="shared" si="10"/>
        <v>0</v>
      </c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</row>
    <row r="290" spans="1:253" ht="15" customHeight="1" hidden="1">
      <c r="A290" s="28" t="s">
        <v>596</v>
      </c>
      <c r="B290" s="14" t="s">
        <v>597</v>
      </c>
      <c r="C290" s="13"/>
      <c r="D290" s="13"/>
      <c r="E290" s="13"/>
      <c r="F290" s="13"/>
      <c r="G290" s="34"/>
      <c r="H290" s="34"/>
      <c r="I290" s="34"/>
      <c r="J290" s="34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7" t="str">
        <f t="shared" si="9"/>
        <v>0</v>
      </c>
      <c r="AD290" s="5" t="str">
        <f t="shared" si="10"/>
        <v>0</v>
      </c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</row>
    <row r="291" spans="1:253" ht="15" customHeight="1" hidden="1">
      <c r="A291" s="28" t="s">
        <v>598</v>
      </c>
      <c r="B291" s="14" t="s">
        <v>599</v>
      </c>
      <c r="C291" s="13"/>
      <c r="D291" s="13"/>
      <c r="E291" s="13"/>
      <c r="F291" s="13"/>
      <c r="G291" s="34"/>
      <c r="H291" s="34"/>
      <c r="I291" s="34"/>
      <c r="J291" s="34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7" t="str">
        <f t="shared" si="9"/>
        <v>0</v>
      </c>
      <c r="AD291" s="5" t="str">
        <f t="shared" si="10"/>
        <v>0</v>
      </c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</row>
    <row r="292" spans="1:253" ht="15" customHeight="1" hidden="1">
      <c r="A292" s="28" t="s">
        <v>600</v>
      </c>
      <c r="B292" s="14" t="s">
        <v>601</v>
      </c>
      <c r="C292" s="13"/>
      <c r="D292" s="13"/>
      <c r="E292" s="13"/>
      <c r="F292" s="13"/>
      <c r="G292" s="34"/>
      <c r="H292" s="34"/>
      <c r="I292" s="34"/>
      <c r="J292" s="34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7" t="str">
        <f t="shared" si="9"/>
        <v>0</v>
      </c>
      <c r="AD292" s="5" t="str">
        <f t="shared" si="10"/>
        <v>0</v>
      </c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</row>
    <row r="293" spans="1:253" ht="15" customHeight="1" hidden="1">
      <c r="A293" s="28" t="s">
        <v>602</v>
      </c>
      <c r="B293" s="14" t="s">
        <v>603</v>
      </c>
      <c r="C293" s="13"/>
      <c r="D293" s="13"/>
      <c r="E293" s="13"/>
      <c r="F293" s="13"/>
      <c r="G293" s="34"/>
      <c r="H293" s="34"/>
      <c r="I293" s="34"/>
      <c r="J293" s="34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7" t="str">
        <f t="shared" si="9"/>
        <v>0</v>
      </c>
      <c r="AD293" s="5" t="str">
        <f t="shared" si="10"/>
        <v>0</v>
      </c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</row>
    <row r="294" spans="1:253" ht="15" customHeight="1" hidden="1">
      <c r="A294" s="28" t="s">
        <v>604</v>
      </c>
      <c r="B294" s="14" t="s">
        <v>605</v>
      </c>
      <c r="C294" s="13"/>
      <c r="D294" s="13"/>
      <c r="E294" s="13"/>
      <c r="F294" s="13"/>
      <c r="G294" s="34"/>
      <c r="H294" s="34"/>
      <c r="I294" s="34"/>
      <c r="J294" s="34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7" t="str">
        <f t="shared" si="9"/>
        <v>0</v>
      </c>
      <c r="AD294" s="5" t="str">
        <f t="shared" si="10"/>
        <v>0</v>
      </c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  <c r="EG294" s="15"/>
      <c r="EH294" s="15"/>
      <c r="EI294" s="15"/>
      <c r="EJ294" s="15"/>
      <c r="EK294" s="15"/>
      <c r="EL294" s="15"/>
      <c r="EM294" s="15"/>
      <c r="EN294" s="15"/>
      <c r="EO294" s="15"/>
      <c r="EP294" s="15"/>
      <c r="EQ294" s="15"/>
      <c r="ER294" s="15"/>
      <c r="ES294" s="15"/>
      <c r="ET294" s="15"/>
      <c r="EU294" s="15"/>
      <c r="EV294" s="15"/>
      <c r="EW294" s="15"/>
      <c r="EX294" s="15"/>
      <c r="EY294" s="15"/>
      <c r="EZ294" s="15"/>
      <c r="FA294" s="15"/>
      <c r="FB294" s="15"/>
      <c r="FC294" s="15"/>
      <c r="FD294" s="15"/>
      <c r="FE294" s="15"/>
      <c r="FF294" s="15"/>
      <c r="FG294" s="15"/>
      <c r="FH294" s="15"/>
      <c r="FI294" s="15"/>
      <c r="FJ294" s="15"/>
      <c r="FK294" s="15"/>
      <c r="FL294" s="15"/>
      <c r="FM294" s="15"/>
      <c r="FN294" s="15"/>
      <c r="FO294" s="15"/>
      <c r="FP294" s="15"/>
      <c r="FQ294" s="15"/>
      <c r="FR294" s="15"/>
      <c r="FS294" s="15"/>
      <c r="FT294" s="15"/>
      <c r="FU294" s="15"/>
      <c r="FV294" s="15"/>
      <c r="FW294" s="15"/>
      <c r="FX294" s="15"/>
      <c r="FY294" s="15"/>
      <c r="FZ294" s="15"/>
      <c r="GA294" s="15"/>
      <c r="GB294" s="15"/>
      <c r="GC294" s="15"/>
      <c r="GD294" s="15"/>
      <c r="GE294" s="15"/>
      <c r="GF294" s="15"/>
      <c r="GG294" s="15"/>
      <c r="GH294" s="15"/>
      <c r="GI294" s="15"/>
      <c r="GJ294" s="15"/>
      <c r="GK294" s="15"/>
      <c r="GL294" s="15"/>
      <c r="GM294" s="15"/>
      <c r="GN294" s="15"/>
      <c r="GO294" s="15"/>
      <c r="GP294" s="15"/>
      <c r="GQ294" s="15"/>
      <c r="GR294" s="15"/>
      <c r="GS294" s="15"/>
      <c r="GT294" s="15"/>
      <c r="GU294" s="15"/>
      <c r="GV294" s="15"/>
      <c r="GW294" s="15"/>
      <c r="GX294" s="15"/>
      <c r="GY294" s="15"/>
      <c r="GZ294" s="15"/>
      <c r="HA294" s="15"/>
      <c r="HB294" s="15"/>
      <c r="HC294" s="15"/>
      <c r="HD294" s="15"/>
      <c r="HE294" s="15"/>
      <c r="HF294" s="15"/>
      <c r="HG294" s="15"/>
      <c r="HH294" s="15"/>
      <c r="HI294" s="15"/>
      <c r="HJ294" s="15"/>
      <c r="HK294" s="15"/>
      <c r="HL294" s="15"/>
      <c r="HM294" s="15"/>
      <c r="HN294" s="15"/>
      <c r="HO294" s="15"/>
      <c r="HP294" s="15"/>
      <c r="HQ294" s="15"/>
      <c r="HR294" s="15"/>
      <c r="HS294" s="15"/>
      <c r="HT294" s="15"/>
      <c r="HU294" s="15"/>
      <c r="HV294" s="15"/>
      <c r="HW294" s="15"/>
      <c r="HX294" s="15"/>
      <c r="HY294" s="15"/>
      <c r="HZ294" s="15"/>
      <c r="IA294" s="15"/>
      <c r="IB294" s="15"/>
      <c r="IC294" s="15"/>
      <c r="ID294" s="15"/>
      <c r="IE294" s="15"/>
      <c r="IF294" s="15"/>
      <c r="IG294" s="15"/>
      <c r="IH294" s="15"/>
      <c r="II294" s="15"/>
      <c r="IJ294" s="15"/>
      <c r="IK294" s="15"/>
      <c r="IL294" s="15"/>
      <c r="IM294" s="15"/>
      <c r="IN294" s="15"/>
      <c r="IO294" s="15"/>
      <c r="IP294" s="15"/>
      <c r="IQ294" s="15"/>
      <c r="IR294" s="15"/>
      <c r="IS294" s="15"/>
    </row>
    <row r="295" spans="1:253" ht="15" customHeight="1" hidden="1">
      <c r="A295" s="28" t="s">
        <v>606</v>
      </c>
      <c r="B295" s="14" t="s">
        <v>607</v>
      </c>
      <c r="C295" s="13"/>
      <c r="D295" s="13"/>
      <c r="E295" s="13"/>
      <c r="F295" s="13"/>
      <c r="G295" s="34"/>
      <c r="H295" s="34"/>
      <c r="I295" s="34"/>
      <c r="J295" s="34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7" t="str">
        <f t="shared" si="9"/>
        <v>0</v>
      </c>
      <c r="AD295" s="5" t="str">
        <f t="shared" si="10"/>
        <v>0</v>
      </c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</row>
    <row r="296" spans="1:253" ht="15" customHeight="1" hidden="1">
      <c r="A296" s="28" t="s">
        <v>608</v>
      </c>
      <c r="B296" s="14" t="s">
        <v>609</v>
      </c>
      <c r="C296" s="13"/>
      <c r="D296" s="13"/>
      <c r="E296" s="13"/>
      <c r="F296" s="13"/>
      <c r="G296" s="34"/>
      <c r="H296" s="34"/>
      <c r="I296" s="34"/>
      <c r="J296" s="34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7" t="str">
        <f t="shared" si="9"/>
        <v>0</v>
      </c>
      <c r="AD296" s="5" t="str">
        <f t="shared" si="10"/>
        <v>0</v>
      </c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</row>
    <row r="297" spans="1:253" ht="15" customHeight="1" hidden="1">
      <c r="A297" s="28" t="s">
        <v>610</v>
      </c>
      <c r="B297" s="14" t="s">
        <v>611</v>
      </c>
      <c r="C297" s="13"/>
      <c r="D297" s="13"/>
      <c r="E297" s="13"/>
      <c r="F297" s="13"/>
      <c r="G297" s="34"/>
      <c r="H297" s="34"/>
      <c r="I297" s="34"/>
      <c r="J297" s="34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7" t="str">
        <f t="shared" si="9"/>
        <v>0</v>
      </c>
      <c r="AD297" s="5" t="str">
        <f t="shared" si="10"/>
        <v>0</v>
      </c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</row>
    <row r="298" spans="1:253" ht="15" customHeight="1" hidden="1">
      <c r="A298" s="28" t="s">
        <v>612</v>
      </c>
      <c r="B298" s="14" t="s">
        <v>613</v>
      </c>
      <c r="C298" s="13"/>
      <c r="D298" s="13"/>
      <c r="E298" s="13"/>
      <c r="F298" s="13"/>
      <c r="G298" s="34"/>
      <c r="H298" s="34"/>
      <c r="I298" s="34"/>
      <c r="J298" s="34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7" t="str">
        <f t="shared" si="9"/>
        <v>0</v>
      </c>
      <c r="AD298" s="5" t="str">
        <f t="shared" si="10"/>
        <v>0</v>
      </c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</row>
    <row r="299" spans="1:253" ht="15" customHeight="1" hidden="1">
      <c r="A299" s="28" t="s">
        <v>614</v>
      </c>
      <c r="B299" s="14" t="s">
        <v>615</v>
      </c>
      <c r="C299" s="13"/>
      <c r="D299" s="13"/>
      <c r="E299" s="13"/>
      <c r="F299" s="13"/>
      <c r="G299" s="34"/>
      <c r="H299" s="34"/>
      <c r="I299" s="34"/>
      <c r="J299" s="34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7" t="str">
        <f t="shared" si="9"/>
        <v>0</v>
      </c>
      <c r="AD299" s="5" t="str">
        <f t="shared" si="10"/>
        <v>0</v>
      </c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</row>
    <row r="300" spans="1:253" ht="15" customHeight="1" hidden="1">
      <c r="A300" s="28" t="s">
        <v>616</v>
      </c>
      <c r="B300" s="14" t="s">
        <v>617</v>
      </c>
      <c r="C300" s="13"/>
      <c r="D300" s="13"/>
      <c r="E300" s="13"/>
      <c r="F300" s="13"/>
      <c r="G300" s="34"/>
      <c r="H300" s="34"/>
      <c r="I300" s="34"/>
      <c r="J300" s="34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7" t="str">
        <f aca="true" t="shared" si="11" ref="AC300:AC363">AD300</f>
        <v>0</v>
      </c>
      <c r="AD300" s="5" t="str">
        <f t="shared" si="10"/>
        <v>0</v>
      </c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</row>
    <row r="301" spans="1:253" ht="15" customHeight="1" hidden="1">
      <c r="A301" s="28" t="s">
        <v>618</v>
      </c>
      <c r="B301" s="14" t="s">
        <v>619</v>
      </c>
      <c r="C301" s="13"/>
      <c r="D301" s="13"/>
      <c r="E301" s="13"/>
      <c r="F301" s="13"/>
      <c r="G301" s="34"/>
      <c r="H301" s="34"/>
      <c r="I301" s="34"/>
      <c r="J301" s="34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7" t="str">
        <f t="shared" si="11"/>
        <v>0</v>
      </c>
      <c r="AD301" s="5" t="str">
        <f t="shared" si="10"/>
        <v>0</v>
      </c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</row>
    <row r="302" spans="1:253" ht="15" customHeight="1" hidden="1">
      <c r="A302" s="28" t="s">
        <v>620</v>
      </c>
      <c r="B302" s="14" t="s">
        <v>621</v>
      </c>
      <c r="C302" s="13"/>
      <c r="D302" s="13"/>
      <c r="E302" s="13"/>
      <c r="F302" s="13"/>
      <c r="G302" s="34"/>
      <c r="H302" s="34"/>
      <c r="I302" s="34"/>
      <c r="J302" s="34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7" t="str">
        <f t="shared" si="11"/>
        <v>0</v>
      </c>
      <c r="AD302" s="5" t="str">
        <f t="shared" si="10"/>
        <v>0</v>
      </c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</row>
    <row r="303" spans="1:253" s="19" customFormat="1" ht="15" customHeight="1" hidden="1">
      <c r="A303" s="29" t="s">
        <v>30</v>
      </c>
      <c r="B303" s="16" t="s">
        <v>622</v>
      </c>
      <c r="C303" s="10"/>
      <c r="D303" s="10"/>
      <c r="E303" s="10"/>
      <c r="F303" s="10"/>
      <c r="G303" s="33"/>
      <c r="H303" s="33"/>
      <c r="I303" s="33"/>
      <c r="J303" s="33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6" t="str">
        <f t="shared" si="11"/>
        <v>0</v>
      </c>
      <c r="AD303" s="18" t="str">
        <f t="shared" si="10"/>
        <v>0</v>
      </c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</row>
    <row r="304" spans="1:253" ht="15" customHeight="1" hidden="1">
      <c r="A304" s="28" t="s">
        <v>623</v>
      </c>
      <c r="B304" s="14" t="s">
        <v>624</v>
      </c>
      <c r="C304" s="13"/>
      <c r="D304" s="13"/>
      <c r="E304" s="13"/>
      <c r="F304" s="13"/>
      <c r="G304" s="34"/>
      <c r="H304" s="34"/>
      <c r="I304" s="34"/>
      <c r="J304" s="34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7" t="str">
        <f t="shared" si="11"/>
        <v>0</v>
      </c>
      <c r="AD304" s="5" t="str">
        <f t="shared" si="10"/>
        <v>0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</row>
    <row r="305" spans="1:253" ht="15" customHeight="1" hidden="1">
      <c r="A305" s="28" t="s">
        <v>625</v>
      </c>
      <c r="B305" s="14" t="s">
        <v>626</v>
      </c>
      <c r="C305" s="13"/>
      <c r="D305" s="13"/>
      <c r="E305" s="13"/>
      <c r="F305" s="13"/>
      <c r="G305" s="34"/>
      <c r="H305" s="34"/>
      <c r="I305" s="34"/>
      <c r="J305" s="34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7" t="str">
        <f t="shared" si="11"/>
        <v>0</v>
      </c>
      <c r="AD305" s="5" t="str">
        <f t="shared" si="10"/>
        <v>0</v>
      </c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</row>
    <row r="306" spans="1:253" ht="15" customHeight="1" hidden="1">
      <c r="A306" s="28" t="s">
        <v>627</v>
      </c>
      <c r="B306" s="14" t="s">
        <v>628</v>
      </c>
      <c r="C306" s="13"/>
      <c r="D306" s="13"/>
      <c r="E306" s="13"/>
      <c r="F306" s="13"/>
      <c r="G306" s="34"/>
      <c r="H306" s="34"/>
      <c r="I306" s="34"/>
      <c r="J306" s="34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7" t="str">
        <f t="shared" si="11"/>
        <v>0</v>
      </c>
      <c r="AD306" s="5" t="str">
        <f t="shared" si="10"/>
        <v>0</v>
      </c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</row>
    <row r="307" spans="1:253" ht="15" customHeight="1" hidden="1">
      <c r="A307" s="28" t="s">
        <v>629</v>
      </c>
      <c r="B307" s="14" t="s">
        <v>630</v>
      </c>
      <c r="C307" s="13"/>
      <c r="D307" s="13"/>
      <c r="E307" s="13"/>
      <c r="F307" s="13"/>
      <c r="G307" s="34"/>
      <c r="H307" s="34"/>
      <c r="I307" s="34"/>
      <c r="J307" s="34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7" t="str">
        <f t="shared" si="11"/>
        <v>0</v>
      </c>
      <c r="AD307" s="5" t="str">
        <f t="shared" si="10"/>
        <v>0</v>
      </c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</row>
    <row r="308" spans="1:253" ht="15" customHeight="1" hidden="1">
      <c r="A308" s="28" t="s">
        <v>631</v>
      </c>
      <c r="B308" s="14" t="s">
        <v>632</v>
      </c>
      <c r="C308" s="13"/>
      <c r="D308" s="13"/>
      <c r="E308" s="13"/>
      <c r="F308" s="13"/>
      <c r="G308" s="34"/>
      <c r="H308" s="34"/>
      <c r="I308" s="34"/>
      <c r="J308" s="34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7" t="str">
        <f t="shared" si="11"/>
        <v>0</v>
      </c>
      <c r="AD308" s="5" t="str">
        <f t="shared" si="10"/>
        <v>0</v>
      </c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</row>
    <row r="309" spans="1:253" ht="15" customHeight="1" hidden="1">
      <c r="A309" s="28" t="s">
        <v>633</v>
      </c>
      <c r="B309" s="14" t="s">
        <v>634</v>
      </c>
      <c r="C309" s="13"/>
      <c r="D309" s="13"/>
      <c r="E309" s="13"/>
      <c r="F309" s="13"/>
      <c r="G309" s="34"/>
      <c r="H309" s="34"/>
      <c r="I309" s="34"/>
      <c r="J309" s="34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7" t="str">
        <f t="shared" si="11"/>
        <v>0</v>
      </c>
      <c r="AD309" s="5" t="str">
        <f t="shared" si="10"/>
        <v>0</v>
      </c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</row>
    <row r="310" spans="1:253" ht="15" customHeight="1" hidden="1">
      <c r="A310" s="28" t="s">
        <v>635</v>
      </c>
      <c r="B310" s="14" t="s">
        <v>636</v>
      </c>
      <c r="C310" s="13"/>
      <c r="D310" s="13"/>
      <c r="E310" s="13"/>
      <c r="F310" s="13"/>
      <c r="G310" s="34"/>
      <c r="H310" s="34"/>
      <c r="I310" s="34"/>
      <c r="J310" s="34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7" t="str">
        <f t="shared" si="11"/>
        <v>0</v>
      </c>
      <c r="AD310" s="5" t="str">
        <f t="shared" si="10"/>
        <v>0</v>
      </c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</row>
    <row r="311" spans="1:253" ht="15" customHeight="1" hidden="1">
      <c r="A311" s="28" t="s">
        <v>637</v>
      </c>
      <c r="B311" s="14" t="s">
        <v>638</v>
      </c>
      <c r="C311" s="13"/>
      <c r="D311" s="13"/>
      <c r="E311" s="13"/>
      <c r="F311" s="13"/>
      <c r="G311" s="34"/>
      <c r="H311" s="34"/>
      <c r="I311" s="34"/>
      <c r="J311" s="34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7" t="str">
        <f t="shared" si="11"/>
        <v>0</v>
      </c>
      <c r="AD311" s="5" t="str">
        <f t="shared" si="10"/>
        <v>0</v>
      </c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  <c r="EG311" s="15"/>
      <c r="EH311" s="15"/>
      <c r="EI311" s="15"/>
      <c r="EJ311" s="15"/>
      <c r="EK311" s="15"/>
      <c r="EL311" s="15"/>
      <c r="EM311" s="15"/>
      <c r="EN311" s="15"/>
      <c r="EO311" s="15"/>
      <c r="EP311" s="15"/>
      <c r="EQ311" s="15"/>
      <c r="ER311" s="15"/>
      <c r="ES311" s="15"/>
      <c r="ET311" s="15"/>
      <c r="EU311" s="15"/>
      <c r="EV311" s="15"/>
      <c r="EW311" s="15"/>
      <c r="EX311" s="15"/>
      <c r="EY311" s="15"/>
      <c r="EZ311" s="15"/>
      <c r="FA311" s="15"/>
      <c r="FB311" s="15"/>
      <c r="FC311" s="15"/>
      <c r="FD311" s="15"/>
      <c r="FE311" s="15"/>
      <c r="FF311" s="15"/>
      <c r="FG311" s="15"/>
      <c r="FH311" s="15"/>
      <c r="FI311" s="15"/>
      <c r="FJ311" s="15"/>
      <c r="FK311" s="15"/>
      <c r="FL311" s="15"/>
      <c r="FM311" s="15"/>
      <c r="FN311" s="15"/>
      <c r="FO311" s="15"/>
      <c r="FP311" s="15"/>
      <c r="FQ311" s="15"/>
      <c r="FR311" s="15"/>
      <c r="FS311" s="15"/>
      <c r="FT311" s="15"/>
      <c r="FU311" s="15"/>
      <c r="FV311" s="15"/>
      <c r="FW311" s="15"/>
      <c r="FX311" s="15"/>
      <c r="FY311" s="15"/>
      <c r="FZ311" s="15"/>
      <c r="GA311" s="15"/>
      <c r="GB311" s="15"/>
      <c r="GC311" s="15"/>
      <c r="GD311" s="15"/>
      <c r="GE311" s="15"/>
      <c r="GF311" s="15"/>
      <c r="GG311" s="15"/>
      <c r="GH311" s="15"/>
      <c r="GI311" s="15"/>
      <c r="GJ311" s="15"/>
      <c r="GK311" s="15"/>
      <c r="GL311" s="15"/>
      <c r="GM311" s="15"/>
      <c r="GN311" s="15"/>
      <c r="GO311" s="15"/>
      <c r="GP311" s="15"/>
      <c r="GQ311" s="15"/>
      <c r="GR311" s="15"/>
      <c r="GS311" s="15"/>
      <c r="GT311" s="15"/>
      <c r="GU311" s="15"/>
      <c r="GV311" s="15"/>
      <c r="GW311" s="15"/>
      <c r="GX311" s="15"/>
      <c r="GY311" s="15"/>
      <c r="GZ311" s="15"/>
      <c r="HA311" s="15"/>
      <c r="HB311" s="15"/>
      <c r="HC311" s="15"/>
      <c r="HD311" s="15"/>
      <c r="HE311" s="15"/>
      <c r="HF311" s="15"/>
      <c r="HG311" s="15"/>
      <c r="HH311" s="15"/>
      <c r="HI311" s="15"/>
      <c r="HJ311" s="15"/>
      <c r="HK311" s="15"/>
      <c r="HL311" s="15"/>
      <c r="HM311" s="15"/>
      <c r="HN311" s="15"/>
      <c r="HO311" s="15"/>
      <c r="HP311" s="15"/>
      <c r="HQ311" s="15"/>
      <c r="HR311" s="15"/>
      <c r="HS311" s="15"/>
      <c r="HT311" s="15"/>
      <c r="HU311" s="15"/>
      <c r="HV311" s="15"/>
      <c r="HW311" s="15"/>
      <c r="HX311" s="15"/>
      <c r="HY311" s="15"/>
      <c r="HZ311" s="15"/>
      <c r="IA311" s="15"/>
      <c r="IB311" s="15"/>
      <c r="IC311" s="15"/>
      <c r="ID311" s="15"/>
      <c r="IE311" s="15"/>
      <c r="IF311" s="15"/>
      <c r="IG311" s="15"/>
      <c r="IH311" s="15"/>
      <c r="II311" s="15"/>
      <c r="IJ311" s="15"/>
      <c r="IK311" s="15"/>
      <c r="IL311" s="15"/>
      <c r="IM311" s="15"/>
      <c r="IN311" s="15"/>
      <c r="IO311" s="15"/>
      <c r="IP311" s="15"/>
      <c r="IQ311" s="15"/>
      <c r="IR311" s="15"/>
      <c r="IS311" s="15"/>
    </row>
    <row r="312" spans="1:253" ht="15" customHeight="1" hidden="1">
      <c r="A312" s="28" t="s">
        <v>639</v>
      </c>
      <c r="B312" s="14" t="s">
        <v>640</v>
      </c>
      <c r="C312" s="13"/>
      <c r="D312" s="13"/>
      <c r="E312" s="13"/>
      <c r="F312" s="13"/>
      <c r="G312" s="34"/>
      <c r="H312" s="34"/>
      <c r="I312" s="34"/>
      <c r="J312" s="34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7" t="str">
        <f t="shared" si="11"/>
        <v>0</v>
      </c>
      <c r="AD312" s="5" t="str">
        <f t="shared" si="10"/>
        <v>0</v>
      </c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</row>
    <row r="313" spans="1:253" ht="15" customHeight="1" hidden="1">
      <c r="A313" s="28" t="s">
        <v>641</v>
      </c>
      <c r="B313" s="14" t="s">
        <v>642</v>
      </c>
      <c r="C313" s="13"/>
      <c r="D313" s="13"/>
      <c r="E313" s="13"/>
      <c r="F313" s="13"/>
      <c r="G313" s="34"/>
      <c r="H313" s="34"/>
      <c r="I313" s="34"/>
      <c r="J313" s="34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7" t="str">
        <f t="shared" si="11"/>
        <v>0</v>
      </c>
      <c r="AD313" s="5" t="str">
        <f t="shared" si="10"/>
        <v>0</v>
      </c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</row>
    <row r="314" spans="1:253" ht="15" customHeight="1" hidden="1">
      <c r="A314" s="28" t="s">
        <v>643</v>
      </c>
      <c r="B314" s="14" t="s">
        <v>644</v>
      </c>
      <c r="C314" s="13"/>
      <c r="D314" s="13"/>
      <c r="E314" s="13"/>
      <c r="F314" s="13"/>
      <c r="G314" s="34"/>
      <c r="H314" s="34"/>
      <c r="I314" s="34"/>
      <c r="J314" s="34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7" t="str">
        <f t="shared" si="11"/>
        <v>0</v>
      </c>
      <c r="AD314" s="5" t="str">
        <f t="shared" si="10"/>
        <v>0</v>
      </c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</row>
    <row r="315" spans="1:253" ht="15" customHeight="1" hidden="1">
      <c r="A315" s="28" t="s">
        <v>645</v>
      </c>
      <c r="B315" s="14" t="s">
        <v>646</v>
      </c>
      <c r="C315" s="13"/>
      <c r="D315" s="13"/>
      <c r="E315" s="13"/>
      <c r="F315" s="13"/>
      <c r="G315" s="34"/>
      <c r="H315" s="34"/>
      <c r="I315" s="34"/>
      <c r="J315" s="34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7" t="str">
        <f t="shared" si="11"/>
        <v>0</v>
      </c>
      <c r="AD315" s="5" t="str">
        <f t="shared" si="10"/>
        <v>0</v>
      </c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</row>
    <row r="316" spans="1:253" ht="15" customHeight="1" hidden="1">
      <c r="A316" s="28" t="s">
        <v>647</v>
      </c>
      <c r="B316" s="14" t="s">
        <v>648</v>
      </c>
      <c r="C316" s="13"/>
      <c r="D316" s="13"/>
      <c r="E316" s="13"/>
      <c r="F316" s="13"/>
      <c r="G316" s="34"/>
      <c r="H316" s="34"/>
      <c r="I316" s="34"/>
      <c r="J316" s="34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7" t="str">
        <f t="shared" si="11"/>
        <v>0</v>
      </c>
      <c r="AD316" s="5" t="str">
        <f t="shared" si="10"/>
        <v>0</v>
      </c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</row>
    <row r="317" spans="1:253" ht="15" customHeight="1" hidden="1">
      <c r="A317" s="28" t="s">
        <v>649</v>
      </c>
      <c r="B317" s="14" t="s">
        <v>650</v>
      </c>
      <c r="C317" s="13"/>
      <c r="D317" s="13"/>
      <c r="E317" s="13"/>
      <c r="F317" s="13"/>
      <c r="G317" s="34"/>
      <c r="H317" s="34"/>
      <c r="I317" s="34"/>
      <c r="J317" s="34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7" t="str">
        <f t="shared" si="11"/>
        <v>0</v>
      </c>
      <c r="AD317" s="5" t="str">
        <f t="shared" si="10"/>
        <v>0</v>
      </c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</row>
    <row r="318" spans="1:253" ht="15" customHeight="1" hidden="1">
      <c r="A318" s="28" t="s">
        <v>651</v>
      </c>
      <c r="B318" s="14" t="s">
        <v>652</v>
      </c>
      <c r="C318" s="13"/>
      <c r="D318" s="13"/>
      <c r="E318" s="13"/>
      <c r="F318" s="13"/>
      <c r="G318" s="34"/>
      <c r="H318" s="34"/>
      <c r="I318" s="34"/>
      <c r="J318" s="34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7" t="str">
        <f t="shared" si="11"/>
        <v>0</v>
      </c>
      <c r="AD318" s="5" t="str">
        <f t="shared" si="10"/>
        <v>0</v>
      </c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</row>
    <row r="319" spans="1:253" ht="15" customHeight="1" hidden="1">
      <c r="A319" s="28" t="s">
        <v>653</v>
      </c>
      <c r="B319" s="14" t="s">
        <v>654</v>
      </c>
      <c r="C319" s="13"/>
      <c r="D319" s="13"/>
      <c r="E319" s="13"/>
      <c r="F319" s="13"/>
      <c r="G319" s="34"/>
      <c r="H319" s="34"/>
      <c r="I319" s="34"/>
      <c r="J319" s="34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7" t="str">
        <f t="shared" si="11"/>
        <v>0</v>
      </c>
      <c r="AD319" s="5" t="str">
        <f t="shared" si="10"/>
        <v>0</v>
      </c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</row>
    <row r="320" spans="1:253" ht="15" customHeight="1" hidden="1">
      <c r="A320" s="28" t="s">
        <v>655</v>
      </c>
      <c r="B320" s="14" t="s">
        <v>656</v>
      </c>
      <c r="C320" s="13"/>
      <c r="D320" s="13"/>
      <c r="E320" s="13"/>
      <c r="F320" s="13"/>
      <c r="G320" s="34"/>
      <c r="H320" s="34"/>
      <c r="I320" s="34"/>
      <c r="J320" s="34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7" t="str">
        <f t="shared" si="11"/>
        <v>0</v>
      </c>
      <c r="AD320" s="5" t="str">
        <f aca="true" t="shared" si="12" ref="AD320:AD383">IF(AA320=0,"0",AB320/AA320*100-100)</f>
        <v>0</v>
      </c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</row>
    <row r="321" spans="1:253" ht="15" customHeight="1" hidden="1">
      <c r="A321" s="28" t="s">
        <v>657</v>
      </c>
      <c r="B321" s="14" t="s">
        <v>658</v>
      </c>
      <c r="C321" s="13"/>
      <c r="D321" s="13"/>
      <c r="E321" s="13"/>
      <c r="F321" s="13"/>
      <c r="G321" s="34"/>
      <c r="H321" s="34"/>
      <c r="I321" s="34"/>
      <c r="J321" s="34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7" t="str">
        <f t="shared" si="11"/>
        <v>0</v>
      </c>
      <c r="AD321" s="5" t="str">
        <f t="shared" si="12"/>
        <v>0</v>
      </c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</row>
    <row r="322" spans="1:253" ht="15" customHeight="1" hidden="1">
      <c r="A322" s="28" t="s">
        <v>659</v>
      </c>
      <c r="B322" s="14" t="s">
        <v>660</v>
      </c>
      <c r="C322" s="13"/>
      <c r="D322" s="13"/>
      <c r="E322" s="13"/>
      <c r="F322" s="13"/>
      <c r="G322" s="34"/>
      <c r="H322" s="34"/>
      <c r="I322" s="34"/>
      <c r="J322" s="34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7" t="str">
        <f t="shared" si="11"/>
        <v>0</v>
      </c>
      <c r="AD322" s="5" t="str">
        <f t="shared" si="12"/>
        <v>0</v>
      </c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</row>
    <row r="323" spans="1:253" ht="15" customHeight="1" hidden="1">
      <c r="A323" s="28" t="s">
        <v>661</v>
      </c>
      <c r="B323" s="14" t="s">
        <v>662</v>
      </c>
      <c r="C323" s="13"/>
      <c r="D323" s="13"/>
      <c r="E323" s="13"/>
      <c r="F323" s="13"/>
      <c r="G323" s="34"/>
      <c r="H323" s="34"/>
      <c r="I323" s="34"/>
      <c r="J323" s="34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7" t="str">
        <f t="shared" si="11"/>
        <v>0</v>
      </c>
      <c r="AD323" s="5" t="str">
        <f t="shared" si="12"/>
        <v>0</v>
      </c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</row>
    <row r="324" spans="1:253" ht="15" customHeight="1" hidden="1">
      <c r="A324" s="28" t="s">
        <v>663</v>
      </c>
      <c r="B324" s="14" t="s">
        <v>664</v>
      </c>
      <c r="C324" s="13"/>
      <c r="D324" s="13"/>
      <c r="E324" s="13"/>
      <c r="F324" s="13"/>
      <c r="G324" s="34"/>
      <c r="H324" s="34"/>
      <c r="I324" s="34"/>
      <c r="J324" s="34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7" t="str">
        <f t="shared" si="11"/>
        <v>0</v>
      </c>
      <c r="AD324" s="5" t="str">
        <f t="shared" si="12"/>
        <v>0</v>
      </c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</row>
    <row r="325" spans="1:253" ht="15" customHeight="1" hidden="1">
      <c r="A325" s="28" t="s">
        <v>665</v>
      </c>
      <c r="B325" s="14" t="s">
        <v>666</v>
      </c>
      <c r="C325" s="13"/>
      <c r="D325" s="13"/>
      <c r="E325" s="13"/>
      <c r="F325" s="13"/>
      <c r="G325" s="34"/>
      <c r="H325" s="34"/>
      <c r="I325" s="34"/>
      <c r="J325" s="34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7" t="str">
        <f t="shared" si="11"/>
        <v>0</v>
      </c>
      <c r="AD325" s="5" t="str">
        <f t="shared" si="12"/>
        <v>0</v>
      </c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</row>
    <row r="326" spans="1:253" ht="15" customHeight="1" hidden="1">
      <c r="A326" s="28" t="s">
        <v>667</v>
      </c>
      <c r="B326" s="14" t="s">
        <v>668</v>
      </c>
      <c r="C326" s="13"/>
      <c r="D326" s="13"/>
      <c r="E326" s="13"/>
      <c r="F326" s="13"/>
      <c r="G326" s="34"/>
      <c r="H326" s="34"/>
      <c r="I326" s="34"/>
      <c r="J326" s="34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7" t="str">
        <f t="shared" si="11"/>
        <v>0</v>
      </c>
      <c r="AD326" s="5" t="str">
        <f t="shared" si="12"/>
        <v>0</v>
      </c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</row>
    <row r="327" spans="1:253" s="19" customFormat="1" ht="15" customHeight="1" hidden="1">
      <c r="A327" s="29" t="s">
        <v>31</v>
      </c>
      <c r="B327" s="16" t="s">
        <v>669</v>
      </c>
      <c r="C327" s="10"/>
      <c r="D327" s="10"/>
      <c r="E327" s="10"/>
      <c r="F327" s="10"/>
      <c r="G327" s="33"/>
      <c r="H327" s="33"/>
      <c r="I327" s="33"/>
      <c r="J327" s="33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6" t="str">
        <f t="shared" si="11"/>
        <v>0</v>
      </c>
      <c r="AD327" s="18" t="str">
        <f t="shared" si="12"/>
        <v>0</v>
      </c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  <c r="GN327" s="20"/>
      <c r="GO327" s="20"/>
      <c r="GP327" s="20"/>
      <c r="GQ327" s="20"/>
      <c r="GR327" s="20"/>
      <c r="GS327" s="20"/>
      <c r="GT327" s="20"/>
      <c r="GU327" s="20"/>
      <c r="GV327" s="20"/>
      <c r="GW327" s="20"/>
      <c r="GX327" s="20"/>
      <c r="GY327" s="20"/>
      <c r="GZ327" s="20"/>
      <c r="HA327" s="20"/>
      <c r="HB327" s="20"/>
      <c r="HC327" s="20"/>
      <c r="HD327" s="20"/>
      <c r="HE327" s="20"/>
      <c r="HF327" s="20"/>
      <c r="HG327" s="20"/>
      <c r="HH327" s="20"/>
      <c r="HI327" s="20"/>
      <c r="HJ327" s="20"/>
      <c r="HK327" s="20"/>
      <c r="HL327" s="20"/>
      <c r="HM327" s="20"/>
      <c r="HN327" s="20"/>
      <c r="HO327" s="20"/>
      <c r="HP327" s="20"/>
      <c r="HQ327" s="20"/>
      <c r="HR327" s="20"/>
      <c r="HS327" s="20"/>
      <c r="HT327" s="20"/>
      <c r="HU327" s="20"/>
      <c r="HV327" s="20"/>
      <c r="HW327" s="20"/>
      <c r="HX327" s="20"/>
      <c r="HY327" s="20"/>
      <c r="HZ327" s="20"/>
      <c r="IA327" s="20"/>
      <c r="IB327" s="20"/>
      <c r="IC327" s="20"/>
      <c r="ID327" s="20"/>
      <c r="IE327" s="20"/>
      <c r="IF327" s="20"/>
      <c r="IG327" s="20"/>
      <c r="IH327" s="20"/>
      <c r="II327" s="20"/>
      <c r="IJ327" s="20"/>
      <c r="IK327" s="20"/>
      <c r="IL327" s="20"/>
      <c r="IM327" s="20"/>
      <c r="IN327" s="20"/>
      <c r="IO327" s="20"/>
      <c r="IP327" s="20"/>
      <c r="IQ327" s="20"/>
      <c r="IR327" s="20"/>
      <c r="IS327" s="20"/>
    </row>
    <row r="328" spans="1:253" ht="15" customHeight="1" hidden="1">
      <c r="A328" s="28" t="s">
        <v>670</v>
      </c>
      <c r="B328" s="14" t="s">
        <v>671</v>
      </c>
      <c r="C328" s="13"/>
      <c r="D328" s="13"/>
      <c r="E328" s="13"/>
      <c r="F328" s="13"/>
      <c r="G328" s="34"/>
      <c r="H328" s="34"/>
      <c r="I328" s="34"/>
      <c r="J328" s="34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7" t="str">
        <f t="shared" si="11"/>
        <v>0</v>
      </c>
      <c r="AD328" s="5" t="str">
        <f t="shared" si="12"/>
        <v>0</v>
      </c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</row>
    <row r="329" spans="1:253" ht="15" customHeight="1" hidden="1">
      <c r="A329" s="28" t="s">
        <v>672</v>
      </c>
      <c r="B329" s="14" t="s">
        <v>673</v>
      </c>
      <c r="C329" s="13"/>
      <c r="D329" s="13"/>
      <c r="E329" s="13"/>
      <c r="F329" s="13"/>
      <c r="G329" s="34"/>
      <c r="H329" s="34"/>
      <c r="I329" s="34"/>
      <c r="J329" s="34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7" t="str">
        <f t="shared" si="11"/>
        <v>0</v>
      </c>
      <c r="AD329" s="5" t="str">
        <f t="shared" si="12"/>
        <v>0</v>
      </c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</row>
    <row r="330" spans="1:253" ht="15" customHeight="1" hidden="1">
      <c r="A330" s="28" t="s">
        <v>674</v>
      </c>
      <c r="B330" s="14" t="s">
        <v>675</v>
      </c>
      <c r="C330" s="13"/>
      <c r="D330" s="13"/>
      <c r="E330" s="13"/>
      <c r="F330" s="13"/>
      <c r="G330" s="34"/>
      <c r="H330" s="34"/>
      <c r="I330" s="34"/>
      <c r="J330" s="34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7" t="str">
        <f t="shared" si="11"/>
        <v>0</v>
      </c>
      <c r="AD330" s="5" t="str">
        <f t="shared" si="12"/>
        <v>0</v>
      </c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</row>
    <row r="331" spans="1:253" ht="15" customHeight="1" hidden="1">
      <c r="A331" s="28" t="s">
        <v>676</v>
      </c>
      <c r="B331" s="14" t="s">
        <v>677</v>
      </c>
      <c r="C331" s="13"/>
      <c r="D331" s="13"/>
      <c r="E331" s="13"/>
      <c r="F331" s="13"/>
      <c r="G331" s="34"/>
      <c r="H331" s="34"/>
      <c r="I331" s="34"/>
      <c r="J331" s="34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7" t="str">
        <f t="shared" si="11"/>
        <v>0</v>
      </c>
      <c r="AD331" s="5" t="str">
        <f t="shared" si="12"/>
        <v>0</v>
      </c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</row>
    <row r="332" spans="1:253" ht="15" customHeight="1" hidden="1">
      <c r="A332" s="28" t="s">
        <v>678</v>
      </c>
      <c r="B332" s="14" t="s">
        <v>679</v>
      </c>
      <c r="C332" s="13"/>
      <c r="D332" s="13"/>
      <c r="E332" s="13"/>
      <c r="F332" s="13"/>
      <c r="G332" s="34"/>
      <c r="H332" s="34"/>
      <c r="I332" s="34"/>
      <c r="J332" s="34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7" t="str">
        <f t="shared" si="11"/>
        <v>0</v>
      </c>
      <c r="AD332" s="5" t="str">
        <f t="shared" si="12"/>
        <v>0</v>
      </c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</row>
    <row r="333" spans="1:253" ht="15" customHeight="1" hidden="1">
      <c r="A333" s="28" t="s">
        <v>680</v>
      </c>
      <c r="B333" s="14" t="s">
        <v>681</v>
      </c>
      <c r="C333" s="13"/>
      <c r="D333" s="13"/>
      <c r="E333" s="13"/>
      <c r="F333" s="13"/>
      <c r="G333" s="34"/>
      <c r="H333" s="34"/>
      <c r="I333" s="34"/>
      <c r="J333" s="34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7" t="str">
        <f t="shared" si="11"/>
        <v>0</v>
      </c>
      <c r="AD333" s="5" t="str">
        <f t="shared" si="12"/>
        <v>0</v>
      </c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</row>
    <row r="334" spans="1:253" ht="15" customHeight="1" hidden="1">
      <c r="A334" s="28" t="s">
        <v>682</v>
      </c>
      <c r="B334" s="14" t="s">
        <v>683</v>
      </c>
      <c r="C334" s="13"/>
      <c r="D334" s="13"/>
      <c r="E334" s="13"/>
      <c r="F334" s="13"/>
      <c r="G334" s="34"/>
      <c r="H334" s="34"/>
      <c r="I334" s="34"/>
      <c r="J334" s="34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7" t="str">
        <f t="shared" si="11"/>
        <v>0</v>
      </c>
      <c r="AD334" s="5" t="str">
        <f t="shared" si="12"/>
        <v>0</v>
      </c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</row>
    <row r="335" spans="1:253" ht="15" customHeight="1" hidden="1">
      <c r="A335" s="28" t="s">
        <v>684</v>
      </c>
      <c r="B335" s="14" t="s">
        <v>685</v>
      </c>
      <c r="C335" s="13"/>
      <c r="D335" s="13"/>
      <c r="E335" s="13"/>
      <c r="F335" s="13"/>
      <c r="G335" s="34"/>
      <c r="H335" s="34"/>
      <c r="I335" s="34"/>
      <c r="J335" s="34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7" t="str">
        <f t="shared" si="11"/>
        <v>0</v>
      </c>
      <c r="AD335" s="5" t="str">
        <f t="shared" si="12"/>
        <v>0</v>
      </c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</row>
    <row r="336" spans="1:253" ht="15" customHeight="1" hidden="1">
      <c r="A336" s="28" t="s">
        <v>686</v>
      </c>
      <c r="B336" s="14" t="s">
        <v>687</v>
      </c>
      <c r="C336" s="13"/>
      <c r="D336" s="13"/>
      <c r="E336" s="13"/>
      <c r="F336" s="13"/>
      <c r="G336" s="34"/>
      <c r="H336" s="34"/>
      <c r="I336" s="34"/>
      <c r="J336" s="34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7" t="str">
        <f t="shared" si="11"/>
        <v>0</v>
      </c>
      <c r="AD336" s="5" t="str">
        <f t="shared" si="12"/>
        <v>0</v>
      </c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</row>
    <row r="337" spans="1:253" ht="15" customHeight="1" hidden="1">
      <c r="A337" s="28" t="s">
        <v>688</v>
      </c>
      <c r="B337" s="14" t="s">
        <v>689</v>
      </c>
      <c r="C337" s="13"/>
      <c r="D337" s="13"/>
      <c r="E337" s="13"/>
      <c r="F337" s="13"/>
      <c r="G337" s="34"/>
      <c r="H337" s="34"/>
      <c r="I337" s="34"/>
      <c r="J337" s="34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7" t="str">
        <f t="shared" si="11"/>
        <v>0</v>
      </c>
      <c r="AD337" s="5" t="str">
        <f t="shared" si="12"/>
        <v>0</v>
      </c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</row>
    <row r="338" spans="1:253" ht="15" customHeight="1" hidden="1">
      <c r="A338" s="28" t="s">
        <v>690</v>
      </c>
      <c r="B338" s="14" t="s">
        <v>691</v>
      </c>
      <c r="C338" s="13"/>
      <c r="D338" s="13"/>
      <c r="E338" s="13"/>
      <c r="F338" s="13"/>
      <c r="G338" s="34"/>
      <c r="H338" s="34"/>
      <c r="I338" s="34"/>
      <c r="J338" s="34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7" t="str">
        <f t="shared" si="11"/>
        <v>0</v>
      </c>
      <c r="AD338" s="5" t="str">
        <f t="shared" si="12"/>
        <v>0</v>
      </c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</row>
    <row r="339" spans="1:253" ht="15" customHeight="1" hidden="1">
      <c r="A339" s="28" t="s">
        <v>692</v>
      </c>
      <c r="B339" s="14" t="s">
        <v>693</v>
      </c>
      <c r="C339" s="13"/>
      <c r="D339" s="13"/>
      <c r="E339" s="13"/>
      <c r="F339" s="13"/>
      <c r="G339" s="34"/>
      <c r="H339" s="34"/>
      <c r="I339" s="34"/>
      <c r="J339" s="34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7" t="str">
        <f t="shared" si="11"/>
        <v>0</v>
      </c>
      <c r="AD339" s="5" t="str">
        <f t="shared" si="12"/>
        <v>0</v>
      </c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</row>
    <row r="340" spans="1:253" ht="15" customHeight="1" hidden="1">
      <c r="A340" s="28" t="s">
        <v>694</v>
      </c>
      <c r="B340" s="14" t="s">
        <v>695</v>
      </c>
      <c r="C340" s="13"/>
      <c r="D340" s="13"/>
      <c r="E340" s="13"/>
      <c r="F340" s="13"/>
      <c r="G340" s="34"/>
      <c r="H340" s="34"/>
      <c r="I340" s="34"/>
      <c r="J340" s="34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7" t="str">
        <f t="shared" si="11"/>
        <v>0</v>
      </c>
      <c r="AD340" s="5" t="str">
        <f t="shared" si="12"/>
        <v>0</v>
      </c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</row>
    <row r="341" spans="1:253" ht="15" customHeight="1" hidden="1">
      <c r="A341" s="28" t="s">
        <v>696</v>
      </c>
      <c r="B341" s="14" t="s">
        <v>697</v>
      </c>
      <c r="C341" s="13"/>
      <c r="D341" s="13"/>
      <c r="E341" s="13"/>
      <c r="F341" s="13"/>
      <c r="G341" s="34"/>
      <c r="H341" s="34"/>
      <c r="I341" s="34"/>
      <c r="J341" s="34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7" t="str">
        <f t="shared" si="11"/>
        <v>0</v>
      </c>
      <c r="AD341" s="5" t="str">
        <f t="shared" si="12"/>
        <v>0</v>
      </c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</row>
    <row r="342" spans="1:253" ht="15" customHeight="1" hidden="1">
      <c r="A342" s="28" t="s">
        <v>698</v>
      </c>
      <c r="B342" s="14" t="s">
        <v>699</v>
      </c>
      <c r="C342" s="13"/>
      <c r="D342" s="13"/>
      <c r="E342" s="13"/>
      <c r="F342" s="13"/>
      <c r="G342" s="34"/>
      <c r="H342" s="34"/>
      <c r="I342" s="34"/>
      <c r="J342" s="34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7" t="str">
        <f t="shared" si="11"/>
        <v>0</v>
      </c>
      <c r="AD342" s="5" t="str">
        <f t="shared" si="12"/>
        <v>0</v>
      </c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</row>
    <row r="343" spans="1:253" ht="15" customHeight="1" hidden="1">
      <c r="A343" s="28" t="s">
        <v>700</v>
      </c>
      <c r="B343" s="14" t="s">
        <v>701</v>
      </c>
      <c r="C343" s="13"/>
      <c r="D343" s="13"/>
      <c r="E343" s="13"/>
      <c r="F343" s="13"/>
      <c r="G343" s="34"/>
      <c r="H343" s="34"/>
      <c r="I343" s="34"/>
      <c r="J343" s="34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7" t="str">
        <f t="shared" si="11"/>
        <v>0</v>
      </c>
      <c r="AD343" s="5" t="str">
        <f t="shared" si="12"/>
        <v>0</v>
      </c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</row>
    <row r="344" spans="1:253" ht="15" customHeight="1" hidden="1">
      <c r="A344" s="28" t="s">
        <v>702</v>
      </c>
      <c r="B344" s="14" t="s">
        <v>703</v>
      </c>
      <c r="C344" s="13"/>
      <c r="D344" s="13"/>
      <c r="E344" s="13"/>
      <c r="F344" s="13"/>
      <c r="G344" s="34"/>
      <c r="H344" s="34"/>
      <c r="I344" s="34"/>
      <c r="J344" s="34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7" t="str">
        <f t="shared" si="11"/>
        <v>0</v>
      </c>
      <c r="AD344" s="5" t="str">
        <f t="shared" si="12"/>
        <v>0</v>
      </c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</row>
    <row r="345" spans="1:253" ht="15" customHeight="1" hidden="1">
      <c r="A345" s="28" t="s">
        <v>704</v>
      </c>
      <c r="B345" s="14" t="s">
        <v>705</v>
      </c>
      <c r="C345" s="13"/>
      <c r="D345" s="13"/>
      <c r="E345" s="13"/>
      <c r="F345" s="13"/>
      <c r="G345" s="34"/>
      <c r="H345" s="34"/>
      <c r="I345" s="34"/>
      <c r="J345" s="34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7" t="str">
        <f t="shared" si="11"/>
        <v>0</v>
      </c>
      <c r="AD345" s="5" t="str">
        <f t="shared" si="12"/>
        <v>0</v>
      </c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</row>
    <row r="346" spans="1:253" ht="15" customHeight="1" hidden="1">
      <c r="A346" s="28" t="s">
        <v>706</v>
      </c>
      <c r="B346" s="14" t="s">
        <v>707</v>
      </c>
      <c r="C346" s="13"/>
      <c r="D346" s="13"/>
      <c r="E346" s="13"/>
      <c r="F346" s="13"/>
      <c r="G346" s="34"/>
      <c r="H346" s="34"/>
      <c r="I346" s="34"/>
      <c r="J346" s="34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7" t="str">
        <f t="shared" si="11"/>
        <v>0</v>
      </c>
      <c r="AD346" s="5" t="str">
        <f t="shared" si="12"/>
        <v>0</v>
      </c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</row>
    <row r="347" spans="1:253" ht="15" customHeight="1" hidden="1">
      <c r="A347" s="28" t="s">
        <v>708</v>
      </c>
      <c r="B347" s="14" t="s">
        <v>709</v>
      </c>
      <c r="C347" s="13"/>
      <c r="D347" s="13"/>
      <c r="E347" s="13"/>
      <c r="F347" s="13"/>
      <c r="G347" s="34"/>
      <c r="H347" s="34"/>
      <c r="I347" s="34"/>
      <c r="J347" s="34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7" t="str">
        <f t="shared" si="11"/>
        <v>0</v>
      </c>
      <c r="AD347" s="5" t="str">
        <f t="shared" si="12"/>
        <v>0</v>
      </c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</row>
    <row r="348" spans="1:253" ht="15" customHeight="1" hidden="1">
      <c r="A348" s="28" t="s">
        <v>710</v>
      </c>
      <c r="B348" s="14" t="s">
        <v>711</v>
      </c>
      <c r="C348" s="13"/>
      <c r="D348" s="13"/>
      <c r="E348" s="13"/>
      <c r="F348" s="13"/>
      <c r="G348" s="34"/>
      <c r="H348" s="34"/>
      <c r="I348" s="34"/>
      <c r="J348" s="34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7" t="str">
        <f t="shared" si="11"/>
        <v>0</v>
      </c>
      <c r="AD348" s="5" t="str">
        <f t="shared" si="12"/>
        <v>0</v>
      </c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</row>
    <row r="349" spans="1:253" ht="15" customHeight="1" hidden="1">
      <c r="A349" s="28" t="s">
        <v>712</v>
      </c>
      <c r="B349" s="14" t="s">
        <v>713</v>
      </c>
      <c r="C349" s="13"/>
      <c r="D349" s="13"/>
      <c r="E349" s="13"/>
      <c r="F349" s="13"/>
      <c r="G349" s="34"/>
      <c r="H349" s="34"/>
      <c r="I349" s="34"/>
      <c r="J349" s="34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7" t="str">
        <f t="shared" si="11"/>
        <v>0</v>
      </c>
      <c r="AD349" s="5" t="str">
        <f t="shared" si="12"/>
        <v>0</v>
      </c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</row>
    <row r="350" spans="1:253" ht="15" customHeight="1" hidden="1">
      <c r="A350" s="28" t="s">
        <v>714</v>
      </c>
      <c r="B350" s="14" t="s">
        <v>715</v>
      </c>
      <c r="C350" s="13"/>
      <c r="D350" s="13"/>
      <c r="E350" s="13"/>
      <c r="F350" s="13"/>
      <c r="G350" s="34"/>
      <c r="H350" s="34"/>
      <c r="I350" s="34"/>
      <c r="J350" s="34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7" t="str">
        <f t="shared" si="11"/>
        <v>0</v>
      </c>
      <c r="AD350" s="5" t="str">
        <f t="shared" si="12"/>
        <v>0</v>
      </c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</row>
    <row r="351" spans="1:253" ht="15" customHeight="1" hidden="1">
      <c r="A351" s="28" t="s">
        <v>716</v>
      </c>
      <c r="B351" s="14" t="s">
        <v>717</v>
      </c>
      <c r="C351" s="13"/>
      <c r="D351" s="13"/>
      <c r="E351" s="13"/>
      <c r="F351" s="13"/>
      <c r="G351" s="34"/>
      <c r="H351" s="34"/>
      <c r="I351" s="34"/>
      <c r="J351" s="34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7" t="str">
        <f t="shared" si="11"/>
        <v>0</v>
      </c>
      <c r="AD351" s="5" t="str">
        <f t="shared" si="12"/>
        <v>0</v>
      </c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</row>
    <row r="352" spans="1:253" ht="15" customHeight="1" hidden="1">
      <c r="A352" s="28" t="s">
        <v>718</v>
      </c>
      <c r="B352" s="14" t="s">
        <v>719</v>
      </c>
      <c r="C352" s="13"/>
      <c r="D352" s="13"/>
      <c r="E352" s="13"/>
      <c r="F352" s="13"/>
      <c r="G352" s="34"/>
      <c r="H352" s="34"/>
      <c r="I352" s="34"/>
      <c r="J352" s="34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7" t="str">
        <f t="shared" si="11"/>
        <v>0</v>
      </c>
      <c r="AD352" s="5" t="str">
        <f t="shared" si="12"/>
        <v>0</v>
      </c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</row>
    <row r="353" spans="1:253" ht="15" customHeight="1" hidden="1">
      <c r="A353" s="28" t="s">
        <v>720</v>
      </c>
      <c r="B353" s="14" t="s">
        <v>721</v>
      </c>
      <c r="C353" s="13"/>
      <c r="D353" s="13"/>
      <c r="E353" s="13"/>
      <c r="F353" s="13"/>
      <c r="G353" s="34"/>
      <c r="H353" s="34"/>
      <c r="I353" s="34"/>
      <c r="J353" s="34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7" t="str">
        <f t="shared" si="11"/>
        <v>0</v>
      </c>
      <c r="AD353" s="5" t="str">
        <f t="shared" si="12"/>
        <v>0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</row>
    <row r="354" spans="1:253" ht="15" customHeight="1" hidden="1">
      <c r="A354" s="28" t="s">
        <v>722</v>
      </c>
      <c r="B354" s="14" t="s">
        <v>723</v>
      </c>
      <c r="C354" s="13"/>
      <c r="D354" s="13"/>
      <c r="E354" s="13"/>
      <c r="F354" s="13"/>
      <c r="G354" s="34"/>
      <c r="H354" s="34"/>
      <c r="I354" s="34"/>
      <c r="J354" s="34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7" t="str">
        <f t="shared" si="11"/>
        <v>0</v>
      </c>
      <c r="AD354" s="5" t="str">
        <f t="shared" si="12"/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</row>
    <row r="355" spans="1:253" ht="15" customHeight="1" hidden="1">
      <c r="A355" s="28" t="s">
        <v>724</v>
      </c>
      <c r="B355" s="14" t="s">
        <v>725</v>
      </c>
      <c r="C355" s="13"/>
      <c r="D355" s="13"/>
      <c r="E355" s="13"/>
      <c r="F355" s="13"/>
      <c r="G355" s="34"/>
      <c r="H355" s="34"/>
      <c r="I355" s="34"/>
      <c r="J355" s="34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7" t="str">
        <f t="shared" si="11"/>
        <v>0</v>
      </c>
      <c r="AD355" s="5" t="str">
        <f t="shared" si="12"/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</row>
    <row r="356" spans="1:253" ht="15" customHeight="1" hidden="1">
      <c r="A356" s="28" t="s">
        <v>726</v>
      </c>
      <c r="B356" s="14" t="s">
        <v>727</v>
      </c>
      <c r="C356" s="13"/>
      <c r="D356" s="13"/>
      <c r="E356" s="13"/>
      <c r="F356" s="13"/>
      <c r="G356" s="34"/>
      <c r="H356" s="34"/>
      <c r="I356" s="34"/>
      <c r="J356" s="34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7" t="str">
        <f t="shared" si="11"/>
        <v>0</v>
      </c>
      <c r="AD356" s="5" t="str">
        <f t="shared" si="12"/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</row>
    <row r="357" spans="1:253" ht="15" customHeight="1" hidden="1">
      <c r="A357" s="28" t="s">
        <v>728</v>
      </c>
      <c r="B357" s="14" t="s">
        <v>729</v>
      </c>
      <c r="C357" s="13"/>
      <c r="D357" s="13"/>
      <c r="E357" s="13"/>
      <c r="F357" s="13"/>
      <c r="G357" s="34"/>
      <c r="H357" s="34"/>
      <c r="I357" s="34"/>
      <c r="J357" s="34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7" t="str">
        <f t="shared" si="11"/>
        <v>0</v>
      </c>
      <c r="AD357" s="5" t="str">
        <f t="shared" si="12"/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</row>
    <row r="358" spans="1:253" ht="15" customHeight="1" hidden="1">
      <c r="A358" s="28" t="s">
        <v>730</v>
      </c>
      <c r="B358" s="14" t="s">
        <v>731</v>
      </c>
      <c r="C358" s="13"/>
      <c r="D358" s="13"/>
      <c r="E358" s="13"/>
      <c r="F358" s="13"/>
      <c r="G358" s="34"/>
      <c r="H358" s="34"/>
      <c r="I358" s="34"/>
      <c r="J358" s="34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7" t="str">
        <f t="shared" si="11"/>
        <v>0</v>
      </c>
      <c r="AD358" s="5" t="str">
        <f t="shared" si="12"/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</row>
    <row r="359" spans="1:253" ht="15" customHeight="1" hidden="1">
      <c r="A359" s="28" t="s">
        <v>732</v>
      </c>
      <c r="B359" s="14" t="s">
        <v>733</v>
      </c>
      <c r="C359" s="13"/>
      <c r="D359" s="13"/>
      <c r="E359" s="13"/>
      <c r="F359" s="13"/>
      <c r="G359" s="34"/>
      <c r="H359" s="34"/>
      <c r="I359" s="34"/>
      <c r="J359" s="34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7" t="str">
        <f t="shared" si="11"/>
        <v>0</v>
      </c>
      <c r="AD359" s="5" t="str">
        <f t="shared" si="12"/>
        <v>0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</row>
    <row r="360" spans="1:253" s="19" customFormat="1" ht="15" customHeight="1">
      <c r="A360" s="29" t="s">
        <v>32</v>
      </c>
      <c r="B360" s="16" t="s">
        <v>734</v>
      </c>
      <c r="C360" s="10">
        <v>29</v>
      </c>
      <c r="D360" s="10">
        <v>29</v>
      </c>
      <c r="E360" s="10">
        <v>197</v>
      </c>
      <c r="F360" s="10">
        <v>197</v>
      </c>
      <c r="G360" s="33">
        <v>17.8024919243193</v>
      </c>
      <c r="H360" s="33">
        <v>3.12736502076604</v>
      </c>
      <c r="I360" s="33">
        <v>18.7134287032764</v>
      </c>
      <c r="J360" s="33">
        <v>2.80018458698662</v>
      </c>
      <c r="K360" s="32">
        <v>1.82095062298108</v>
      </c>
      <c r="L360" s="32">
        <v>1.4116289801569</v>
      </c>
      <c r="M360" s="32">
        <v>2.16059067835718</v>
      </c>
      <c r="N360" s="32">
        <v>1.6211352099677</v>
      </c>
      <c r="O360" s="32">
        <v>27.1790493770189</v>
      </c>
      <c r="P360" s="32">
        <v>21.0087678818643</v>
      </c>
      <c r="Q360" s="32">
        <v>21.6792801107522</v>
      </c>
      <c r="R360" s="32">
        <v>16.1822796492847</v>
      </c>
      <c r="S360" s="32">
        <v>12.5408398707891</v>
      </c>
      <c r="T360" s="32">
        <v>12.4107060452238</v>
      </c>
      <c r="U360" s="32">
        <v>15.8241808952469</v>
      </c>
      <c r="V360" s="32">
        <v>15.5413013382557</v>
      </c>
      <c r="W360" s="32">
        <v>0.00646054453161052</v>
      </c>
      <c r="X360" s="32">
        <v>0.00738347946469774</v>
      </c>
      <c r="Y360" s="32">
        <v>0.0715274573142593</v>
      </c>
      <c r="Z360" s="32">
        <v>0.0839870789109368</v>
      </c>
      <c r="AA360" s="32">
        <v>59.42</v>
      </c>
      <c r="AB360" s="32">
        <v>58.473876327</v>
      </c>
      <c r="AC360" s="36">
        <f t="shared" si="11"/>
        <v>-1.5922646802423515</v>
      </c>
      <c r="AD360" s="18">
        <f t="shared" si="12"/>
        <v>-1.5922646802423515</v>
      </c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</row>
    <row r="361" spans="1:253" ht="15" customHeight="1">
      <c r="A361" s="28" t="s">
        <v>735</v>
      </c>
      <c r="B361" s="14" t="s">
        <v>736</v>
      </c>
      <c r="C361" s="13">
        <v>1</v>
      </c>
      <c r="D361" s="13">
        <v>1</v>
      </c>
      <c r="E361" s="13">
        <v>4</v>
      </c>
      <c r="F361" s="13">
        <v>4</v>
      </c>
      <c r="G361" s="34">
        <v>9.31818181818182</v>
      </c>
      <c r="H361" s="34">
        <v>2.40909090909091</v>
      </c>
      <c r="I361" s="34">
        <v>10.3863636363636</v>
      </c>
      <c r="J361" s="34">
        <v>1.93181818181818</v>
      </c>
      <c r="K361" s="35">
        <v>1.61363636363636</v>
      </c>
      <c r="L361" s="35">
        <v>1.18181818181818</v>
      </c>
      <c r="M361" s="35">
        <v>1.20454545454545</v>
      </c>
      <c r="N361" s="35">
        <v>0.704545454545455</v>
      </c>
      <c r="O361" s="35">
        <v>16.9772727272727</v>
      </c>
      <c r="P361" s="35">
        <v>13.4090909090909</v>
      </c>
      <c r="Q361" s="35">
        <v>13.6590909090909</v>
      </c>
      <c r="R361" s="35">
        <v>10.7954545454545</v>
      </c>
      <c r="S361" s="35">
        <v>10.2045454545455</v>
      </c>
      <c r="T361" s="35">
        <v>10.0454545454545</v>
      </c>
      <c r="U361" s="35">
        <v>6.34090909090909</v>
      </c>
      <c r="V361" s="35">
        <v>6.15909090909091</v>
      </c>
      <c r="W361" s="35"/>
      <c r="X361" s="35"/>
      <c r="Y361" s="35">
        <v>0.0454545454545455</v>
      </c>
      <c r="Z361" s="35"/>
      <c r="AA361" s="35">
        <v>38.1136363636364</v>
      </c>
      <c r="AB361" s="35">
        <v>31.5909090909091</v>
      </c>
      <c r="AC361" s="37">
        <f t="shared" si="11"/>
        <v>-17.11389385807996</v>
      </c>
      <c r="AD361" s="5">
        <f t="shared" si="12"/>
        <v>-17.11389385807996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</row>
    <row r="362" spans="1:253" ht="15" customHeight="1">
      <c r="A362" s="28" t="s">
        <v>737</v>
      </c>
      <c r="B362" s="14" t="s">
        <v>738</v>
      </c>
      <c r="C362" s="13">
        <v>1</v>
      </c>
      <c r="D362" s="13">
        <v>1</v>
      </c>
      <c r="E362" s="13">
        <v>4</v>
      </c>
      <c r="F362" s="13">
        <v>4</v>
      </c>
      <c r="G362" s="34">
        <v>12.8181818181818</v>
      </c>
      <c r="H362" s="34">
        <v>4.40909090909091</v>
      </c>
      <c r="I362" s="34">
        <v>12.9090909090909</v>
      </c>
      <c r="J362" s="34">
        <v>3.61363636363636</v>
      </c>
      <c r="K362" s="35">
        <v>1.11363636363636</v>
      </c>
      <c r="L362" s="35">
        <v>0.886363636363636</v>
      </c>
      <c r="M362" s="35">
        <v>1.68181818181818</v>
      </c>
      <c r="N362" s="35">
        <v>1.36363636363636</v>
      </c>
      <c r="O362" s="35">
        <v>20</v>
      </c>
      <c r="P362" s="35">
        <v>17.7045454545455</v>
      </c>
      <c r="Q362" s="35">
        <v>21.7954545454545</v>
      </c>
      <c r="R362" s="35">
        <v>18.5227272727273</v>
      </c>
      <c r="S362" s="35">
        <v>11.1818181818182</v>
      </c>
      <c r="T362" s="35">
        <v>10.9090909090909</v>
      </c>
      <c r="U362" s="35">
        <v>10.4772727272727</v>
      </c>
      <c r="V362" s="35">
        <v>9.95454545454546</v>
      </c>
      <c r="W362" s="35"/>
      <c r="X362" s="35"/>
      <c r="Y362" s="35">
        <v>0.113636363636364</v>
      </c>
      <c r="Z362" s="35">
        <v>0.0909090909090909</v>
      </c>
      <c r="AA362" s="35">
        <v>45.1136363636364</v>
      </c>
      <c r="AB362" s="35">
        <v>46.8636363636364</v>
      </c>
      <c r="AC362" s="37">
        <f t="shared" si="11"/>
        <v>3.87909319899245</v>
      </c>
      <c r="AD362" s="5">
        <f t="shared" si="12"/>
        <v>3.87909319899245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</row>
    <row r="363" spans="1:253" ht="15" customHeight="1">
      <c r="A363" s="28" t="s">
        <v>739</v>
      </c>
      <c r="B363" s="14" t="s">
        <v>740</v>
      </c>
      <c r="C363" s="13">
        <v>1</v>
      </c>
      <c r="D363" s="13">
        <v>1</v>
      </c>
      <c r="E363" s="13">
        <v>4</v>
      </c>
      <c r="F363" s="13">
        <v>4</v>
      </c>
      <c r="G363" s="34">
        <v>12.6818181818182</v>
      </c>
      <c r="H363" s="34">
        <v>2.93181818181818</v>
      </c>
      <c r="I363" s="34">
        <v>14.6136363636364</v>
      </c>
      <c r="J363" s="34">
        <v>2.22727272727273</v>
      </c>
      <c r="K363" s="35">
        <v>1.04545454545455</v>
      </c>
      <c r="L363" s="35">
        <v>0.863636363636364</v>
      </c>
      <c r="M363" s="35">
        <v>1.13636363636364</v>
      </c>
      <c r="N363" s="35">
        <v>0.681818181818182</v>
      </c>
      <c r="O363" s="35">
        <v>18.6818181818182</v>
      </c>
      <c r="P363" s="35">
        <v>15.0909090909091</v>
      </c>
      <c r="Q363" s="35">
        <v>22.8863636363636</v>
      </c>
      <c r="R363" s="35">
        <v>16.3863636363636</v>
      </c>
      <c r="S363" s="35">
        <v>12.5</v>
      </c>
      <c r="T363" s="35">
        <v>11.9090909090909</v>
      </c>
      <c r="U363" s="35">
        <v>11.5681818181818</v>
      </c>
      <c r="V363" s="35">
        <v>11.0227272727273</v>
      </c>
      <c r="W363" s="35">
        <v>0.0227272727272727</v>
      </c>
      <c r="X363" s="35"/>
      <c r="Y363" s="35">
        <v>0.0454545454545455</v>
      </c>
      <c r="Z363" s="35">
        <v>0.113636363636364</v>
      </c>
      <c r="AA363" s="35">
        <v>44.9090909090909</v>
      </c>
      <c r="AB363" s="35">
        <v>50.2045454545455</v>
      </c>
      <c r="AC363" s="37">
        <f t="shared" si="11"/>
        <v>11.791497975708637</v>
      </c>
      <c r="AD363" s="5">
        <f t="shared" si="12"/>
        <v>11.791497975708637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</row>
    <row r="364" spans="1:253" ht="15" customHeight="1">
      <c r="A364" s="28" t="s">
        <v>741</v>
      </c>
      <c r="B364" s="14" t="s">
        <v>742</v>
      </c>
      <c r="C364" s="13">
        <v>1</v>
      </c>
      <c r="D364" s="13">
        <v>1</v>
      </c>
      <c r="E364" s="13">
        <v>12</v>
      </c>
      <c r="F364" s="13">
        <v>12</v>
      </c>
      <c r="G364" s="34">
        <v>62.7575757575758</v>
      </c>
      <c r="H364" s="34">
        <v>2.93939393939394</v>
      </c>
      <c r="I364" s="34">
        <v>55.7575757575758</v>
      </c>
      <c r="J364" s="34">
        <v>2.61363636363636</v>
      </c>
      <c r="K364" s="35">
        <v>3.81818181818182</v>
      </c>
      <c r="L364" s="35">
        <v>2.84090909090909</v>
      </c>
      <c r="M364" s="35">
        <v>4.23484848484849</v>
      </c>
      <c r="N364" s="35">
        <v>3.21212121212121</v>
      </c>
      <c r="O364" s="35">
        <v>30</v>
      </c>
      <c r="P364" s="35">
        <v>20.5681818181818</v>
      </c>
      <c r="Q364" s="35">
        <v>18.5681818181818</v>
      </c>
      <c r="R364" s="35">
        <v>11.1969696969697</v>
      </c>
      <c r="S364" s="35">
        <v>21.6439393939394</v>
      </c>
      <c r="T364" s="35">
        <v>21.4772727272727</v>
      </c>
      <c r="U364" s="35">
        <v>24.280303030303</v>
      </c>
      <c r="V364" s="35">
        <v>23.9924242424242</v>
      </c>
      <c r="W364" s="35">
        <v>0.0303030303030303</v>
      </c>
      <c r="X364" s="35">
        <v>0.0454545454545455</v>
      </c>
      <c r="Y364" s="35">
        <v>0.0833333333333333</v>
      </c>
      <c r="Z364" s="35">
        <v>0.136363636363636</v>
      </c>
      <c r="AA364" s="35">
        <v>118.219696969697</v>
      </c>
      <c r="AB364" s="35">
        <v>102.840909090909</v>
      </c>
      <c r="AC364" s="37">
        <f aca="true" t="shared" si="13" ref="AC364:AC427">AD364</f>
        <v>-13.008651073374025</v>
      </c>
      <c r="AD364" s="5">
        <f t="shared" si="12"/>
        <v>-13.008651073374025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</row>
    <row r="365" spans="1:253" ht="15" customHeight="1">
      <c r="A365" s="28" t="s">
        <v>743</v>
      </c>
      <c r="B365" s="14" t="s">
        <v>744</v>
      </c>
      <c r="C365" s="13">
        <v>1</v>
      </c>
      <c r="D365" s="13">
        <v>1</v>
      </c>
      <c r="E365" s="13">
        <v>5</v>
      </c>
      <c r="F365" s="13">
        <v>5</v>
      </c>
      <c r="G365" s="34">
        <v>8.58181818181818</v>
      </c>
      <c r="H365" s="34">
        <v>2.21818181818182</v>
      </c>
      <c r="I365" s="34">
        <v>8.76363636363636</v>
      </c>
      <c r="J365" s="34">
        <v>2.38181818181818</v>
      </c>
      <c r="K365" s="35">
        <v>0.963636363636364</v>
      </c>
      <c r="L365" s="35">
        <v>0.545454545454545</v>
      </c>
      <c r="M365" s="35">
        <v>1.03636363636364</v>
      </c>
      <c r="N365" s="35">
        <v>0.890909090909091</v>
      </c>
      <c r="O365" s="35">
        <v>16.9818181818182</v>
      </c>
      <c r="P365" s="35">
        <v>14.4</v>
      </c>
      <c r="Q365" s="35">
        <v>18.5636363636364</v>
      </c>
      <c r="R365" s="35">
        <v>15.1272727272727</v>
      </c>
      <c r="S365" s="35">
        <v>7.67272727272727</v>
      </c>
      <c r="T365" s="35">
        <v>7.52727272727273</v>
      </c>
      <c r="U365" s="35">
        <v>9.30909090909091</v>
      </c>
      <c r="V365" s="35">
        <v>9.2</v>
      </c>
      <c r="W365" s="35"/>
      <c r="X365" s="35"/>
      <c r="Y365" s="35">
        <v>0.0727272727272727</v>
      </c>
      <c r="Z365" s="35">
        <v>0.363636363636364</v>
      </c>
      <c r="AA365" s="35">
        <v>34.2</v>
      </c>
      <c r="AB365" s="35">
        <v>37.6727272727273</v>
      </c>
      <c r="AC365" s="37">
        <f t="shared" si="13"/>
        <v>10.15417331206811</v>
      </c>
      <c r="AD365" s="5">
        <f t="shared" si="12"/>
        <v>10.15417331206811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</row>
    <row r="366" spans="1:253" ht="15" customHeight="1">
      <c r="A366" s="28" t="s">
        <v>745</v>
      </c>
      <c r="B366" s="14" t="s">
        <v>746</v>
      </c>
      <c r="C366" s="13">
        <v>1</v>
      </c>
      <c r="D366" s="13">
        <v>1</v>
      </c>
      <c r="E366" s="13">
        <v>12</v>
      </c>
      <c r="F366" s="13">
        <v>12</v>
      </c>
      <c r="G366" s="34">
        <v>17.8712121212121</v>
      </c>
      <c r="H366" s="34">
        <v>2.75</v>
      </c>
      <c r="I366" s="34">
        <v>20.719696969697</v>
      </c>
      <c r="J366" s="34">
        <v>2.18939393939394</v>
      </c>
      <c r="K366" s="35">
        <v>1.85606060606061</v>
      </c>
      <c r="L366" s="35">
        <v>1.28030303030303</v>
      </c>
      <c r="M366" s="35">
        <v>2.12121212121212</v>
      </c>
      <c r="N366" s="35">
        <v>1.37878787878788</v>
      </c>
      <c r="O366" s="35">
        <v>30.5984848484848</v>
      </c>
      <c r="P366" s="35">
        <v>24.4393939393939</v>
      </c>
      <c r="Q366" s="35">
        <v>24.8106060606061</v>
      </c>
      <c r="R366" s="35">
        <v>18.9924242424242</v>
      </c>
      <c r="S366" s="35">
        <v>8.25757575757576</v>
      </c>
      <c r="T366" s="35">
        <v>8.22727272727273</v>
      </c>
      <c r="U366" s="35">
        <v>10.5227272727273</v>
      </c>
      <c r="V366" s="35">
        <v>10.4318181818182</v>
      </c>
      <c r="W366" s="35">
        <v>0.0151515151515152</v>
      </c>
      <c r="X366" s="35">
        <v>0.00757575757575758</v>
      </c>
      <c r="Y366" s="35">
        <v>0.0909090909090909</v>
      </c>
      <c r="Z366" s="35">
        <v>0.128787878787879</v>
      </c>
      <c r="AA366" s="35">
        <v>58.5833333333333</v>
      </c>
      <c r="AB366" s="35">
        <v>58.1742424242424</v>
      </c>
      <c r="AC366" s="37">
        <f t="shared" si="13"/>
        <v>-0.6983059614638449</v>
      </c>
      <c r="AD366" s="5">
        <f t="shared" si="12"/>
        <v>-0.6983059614638449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</row>
    <row r="367" spans="1:253" ht="15" customHeight="1">
      <c r="A367" s="28" t="s">
        <v>747</v>
      </c>
      <c r="B367" s="14" t="s">
        <v>748</v>
      </c>
      <c r="C367" s="13">
        <v>1</v>
      </c>
      <c r="D367" s="13">
        <v>1</v>
      </c>
      <c r="E367" s="13">
        <v>4</v>
      </c>
      <c r="F367" s="13">
        <v>4</v>
      </c>
      <c r="G367" s="34">
        <v>13.1363636363636</v>
      </c>
      <c r="H367" s="34">
        <v>3.97727272727273</v>
      </c>
      <c r="I367" s="34">
        <v>11.4090909090909</v>
      </c>
      <c r="J367" s="34">
        <v>2.63636363636364</v>
      </c>
      <c r="K367" s="35">
        <v>1.31818181818182</v>
      </c>
      <c r="L367" s="35">
        <v>0.977272727272727</v>
      </c>
      <c r="M367" s="35">
        <v>1.31818181818182</v>
      </c>
      <c r="N367" s="35">
        <v>0.704545454545455</v>
      </c>
      <c r="O367" s="35">
        <v>25.25</v>
      </c>
      <c r="P367" s="35">
        <v>21.8409090909091</v>
      </c>
      <c r="Q367" s="35">
        <v>24.3409090909091</v>
      </c>
      <c r="R367" s="35">
        <v>15.2272727272727</v>
      </c>
      <c r="S367" s="35">
        <v>8.75</v>
      </c>
      <c r="T367" s="35">
        <v>8.40909090909091</v>
      </c>
      <c r="U367" s="35">
        <v>13.3636363636364</v>
      </c>
      <c r="V367" s="35">
        <v>12.8409090909091</v>
      </c>
      <c r="W367" s="35"/>
      <c r="X367" s="35"/>
      <c r="Y367" s="35">
        <v>0.0909090909090909</v>
      </c>
      <c r="Z367" s="35">
        <v>0.0227272727272727</v>
      </c>
      <c r="AA367" s="35">
        <v>48.4545454545455</v>
      </c>
      <c r="AB367" s="35">
        <v>50.4318181818182</v>
      </c>
      <c r="AC367" s="37">
        <f t="shared" si="13"/>
        <v>4.080675422138768</v>
      </c>
      <c r="AD367" s="5">
        <f t="shared" si="12"/>
        <v>4.080675422138768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</row>
    <row r="368" spans="1:253" ht="15" customHeight="1">
      <c r="A368" s="28" t="s">
        <v>749</v>
      </c>
      <c r="B368" s="14" t="s">
        <v>750</v>
      </c>
      <c r="C368" s="13">
        <v>1</v>
      </c>
      <c r="D368" s="13">
        <v>1</v>
      </c>
      <c r="E368" s="13">
        <v>5</v>
      </c>
      <c r="F368" s="13">
        <v>5</v>
      </c>
      <c r="G368" s="34">
        <v>17.3454545454545</v>
      </c>
      <c r="H368" s="34">
        <v>4</v>
      </c>
      <c r="I368" s="34">
        <v>18.3818181818182</v>
      </c>
      <c r="J368" s="34">
        <v>3.50909090909091</v>
      </c>
      <c r="K368" s="35">
        <v>1.21818181818182</v>
      </c>
      <c r="L368" s="35">
        <v>0.854545454545455</v>
      </c>
      <c r="M368" s="35">
        <v>2.16363636363636</v>
      </c>
      <c r="N368" s="35">
        <v>1.85454545454545</v>
      </c>
      <c r="O368" s="35">
        <v>27.6363636363636</v>
      </c>
      <c r="P368" s="35">
        <v>23.8545454545455</v>
      </c>
      <c r="Q368" s="35">
        <v>25.9090909090909</v>
      </c>
      <c r="R368" s="35">
        <v>21.6363636363636</v>
      </c>
      <c r="S368" s="35">
        <v>15.8545454545455</v>
      </c>
      <c r="T368" s="35">
        <v>15.7454545454545</v>
      </c>
      <c r="U368" s="35">
        <v>17.5636363636364</v>
      </c>
      <c r="V368" s="35">
        <v>17.3636363636364</v>
      </c>
      <c r="W368" s="35"/>
      <c r="X368" s="35"/>
      <c r="Y368" s="35">
        <v>0.0727272727272727</v>
      </c>
      <c r="Z368" s="35">
        <v>0.0727272727272727</v>
      </c>
      <c r="AA368" s="35">
        <v>62.0545454545455</v>
      </c>
      <c r="AB368" s="35">
        <v>64.0181818181818</v>
      </c>
      <c r="AC368" s="37">
        <f t="shared" si="13"/>
        <v>3.1643715206562035</v>
      </c>
      <c r="AD368" s="5">
        <f t="shared" si="12"/>
        <v>3.1643715206562035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</row>
    <row r="369" spans="1:253" ht="15" customHeight="1">
      <c r="A369" s="28" t="s">
        <v>751</v>
      </c>
      <c r="B369" s="14" t="s">
        <v>752</v>
      </c>
      <c r="C369" s="13">
        <v>1</v>
      </c>
      <c r="D369" s="13">
        <v>1</v>
      </c>
      <c r="E369" s="13">
        <v>13</v>
      </c>
      <c r="F369" s="13">
        <v>13</v>
      </c>
      <c r="G369" s="34">
        <v>14.1748251748252</v>
      </c>
      <c r="H369" s="34">
        <v>2.76223776223776</v>
      </c>
      <c r="I369" s="34">
        <v>14.6223776223776</v>
      </c>
      <c r="J369" s="34">
        <v>2.46153846153846</v>
      </c>
      <c r="K369" s="35">
        <v>1.27272727272727</v>
      </c>
      <c r="L369" s="35">
        <v>0.846153846153846</v>
      </c>
      <c r="M369" s="35">
        <v>1.9020979020979</v>
      </c>
      <c r="N369" s="35">
        <v>1.35664335664336</v>
      </c>
      <c r="O369" s="35">
        <v>37.7062937062937</v>
      </c>
      <c r="P369" s="35">
        <v>25.8321678321678</v>
      </c>
      <c r="Q369" s="35">
        <v>20.6853146853147</v>
      </c>
      <c r="R369" s="35">
        <v>14.6503496503497</v>
      </c>
      <c r="S369" s="35">
        <v>12.7412587412587</v>
      </c>
      <c r="T369" s="35">
        <v>12.5944055944056</v>
      </c>
      <c r="U369" s="35">
        <v>17.5244755244755</v>
      </c>
      <c r="V369" s="35">
        <v>17.1048951048951</v>
      </c>
      <c r="W369" s="35"/>
      <c r="X369" s="35">
        <v>0.00699300699300699</v>
      </c>
      <c r="Y369" s="35">
        <v>0.0839160839160839</v>
      </c>
      <c r="Z369" s="35">
        <v>0.048951048951049</v>
      </c>
      <c r="AA369" s="35">
        <v>65.8951048951049</v>
      </c>
      <c r="AB369" s="35">
        <v>54.7342657342657</v>
      </c>
      <c r="AC369" s="37">
        <f t="shared" si="13"/>
        <v>-16.937281120662263</v>
      </c>
      <c r="AD369" s="5">
        <f t="shared" si="12"/>
        <v>-16.937281120662263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</row>
    <row r="370" spans="1:253" ht="15" customHeight="1">
      <c r="A370" s="28" t="s">
        <v>753</v>
      </c>
      <c r="B370" s="14" t="s">
        <v>754</v>
      </c>
      <c r="C370" s="13">
        <v>1</v>
      </c>
      <c r="D370" s="13">
        <v>1</v>
      </c>
      <c r="E370" s="13">
        <v>4</v>
      </c>
      <c r="F370" s="13">
        <v>4</v>
      </c>
      <c r="G370" s="34">
        <v>11.3181818181818</v>
      </c>
      <c r="H370" s="34">
        <v>2.72727272727273</v>
      </c>
      <c r="I370" s="34">
        <v>13.6363636363636</v>
      </c>
      <c r="J370" s="34">
        <v>3.40909090909091</v>
      </c>
      <c r="K370" s="35">
        <v>10.2954545454545</v>
      </c>
      <c r="L370" s="35">
        <v>1.18181818181818</v>
      </c>
      <c r="M370" s="35">
        <v>0.954545454545455</v>
      </c>
      <c r="N370" s="35">
        <v>0.818181818181818</v>
      </c>
      <c r="O370" s="35">
        <v>27.1818181818182</v>
      </c>
      <c r="P370" s="35">
        <v>18.0227272727273</v>
      </c>
      <c r="Q370" s="35">
        <v>22.6590909090909</v>
      </c>
      <c r="R370" s="35">
        <v>20.1136363636364</v>
      </c>
      <c r="S370" s="35">
        <v>14.5681818181818</v>
      </c>
      <c r="T370" s="35">
        <v>13.8863636363636</v>
      </c>
      <c r="U370" s="35">
        <v>17.75</v>
      </c>
      <c r="V370" s="35">
        <v>17.1590909090909</v>
      </c>
      <c r="W370" s="35"/>
      <c r="X370" s="35"/>
      <c r="Y370" s="35">
        <v>0.0454545454545455</v>
      </c>
      <c r="Z370" s="35">
        <v>0.0454545454545455</v>
      </c>
      <c r="AA370" s="35">
        <v>63.3636363636364</v>
      </c>
      <c r="AB370" s="35">
        <v>55</v>
      </c>
      <c r="AC370" s="37">
        <f t="shared" si="13"/>
        <v>-13.199426111908224</v>
      </c>
      <c r="AD370" s="5">
        <f t="shared" si="12"/>
        <v>-13.199426111908224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</row>
    <row r="371" spans="1:253" ht="15" customHeight="1">
      <c r="A371" s="28" t="s">
        <v>755</v>
      </c>
      <c r="B371" s="14" t="s">
        <v>756</v>
      </c>
      <c r="C371" s="13">
        <v>1</v>
      </c>
      <c r="D371" s="13">
        <v>1</v>
      </c>
      <c r="E371" s="13">
        <v>4</v>
      </c>
      <c r="F371" s="13">
        <v>4</v>
      </c>
      <c r="G371" s="34">
        <v>15.9772727272727</v>
      </c>
      <c r="H371" s="34">
        <v>3.47727272727273</v>
      </c>
      <c r="I371" s="34">
        <v>14.5909090909091</v>
      </c>
      <c r="J371" s="34">
        <v>3.11363636363636</v>
      </c>
      <c r="K371" s="35">
        <v>1.15909090909091</v>
      </c>
      <c r="L371" s="35">
        <v>0.931818181818182</v>
      </c>
      <c r="M371" s="35">
        <v>2.75</v>
      </c>
      <c r="N371" s="35">
        <v>2.36363636363636</v>
      </c>
      <c r="O371" s="35">
        <v>32.5454545454545</v>
      </c>
      <c r="P371" s="35">
        <v>27.1818181818182</v>
      </c>
      <c r="Q371" s="35">
        <v>27.7045454545455</v>
      </c>
      <c r="R371" s="35">
        <v>25.2727272727273</v>
      </c>
      <c r="S371" s="35">
        <v>13.9090909090909</v>
      </c>
      <c r="T371" s="35">
        <v>13.9090909090909</v>
      </c>
      <c r="U371" s="35">
        <v>13.5227272727273</v>
      </c>
      <c r="V371" s="35">
        <v>13.2954545454545</v>
      </c>
      <c r="W371" s="35"/>
      <c r="X371" s="35"/>
      <c r="Y371" s="35">
        <v>0.0909090909090909</v>
      </c>
      <c r="Z371" s="35">
        <v>0.0454545454545455</v>
      </c>
      <c r="AA371" s="35">
        <v>63.5909090909091</v>
      </c>
      <c r="AB371" s="35">
        <v>58.5681818181818</v>
      </c>
      <c r="AC371" s="37">
        <f t="shared" si="13"/>
        <v>-7.898498927805619</v>
      </c>
      <c r="AD371" s="5">
        <f t="shared" si="12"/>
        <v>-7.898498927805619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</row>
    <row r="372" spans="1:253" ht="15" customHeight="1">
      <c r="A372" s="28" t="s">
        <v>757</v>
      </c>
      <c r="B372" s="14" t="s">
        <v>758</v>
      </c>
      <c r="C372" s="13">
        <v>1</v>
      </c>
      <c r="D372" s="13">
        <v>1</v>
      </c>
      <c r="E372" s="13">
        <v>10</v>
      </c>
      <c r="F372" s="13">
        <v>10</v>
      </c>
      <c r="G372" s="34">
        <v>14.4363636363636</v>
      </c>
      <c r="H372" s="34">
        <v>2.67272727272727</v>
      </c>
      <c r="I372" s="34">
        <v>15.0727272727273</v>
      </c>
      <c r="J372" s="34">
        <v>2.78181818181818</v>
      </c>
      <c r="K372" s="35">
        <v>2.08181818181818</v>
      </c>
      <c r="L372" s="35">
        <v>1.67272727272727</v>
      </c>
      <c r="M372" s="35">
        <v>2.59090909090909</v>
      </c>
      <c r="N372" s="35">
        <v>2.07272727272727</v>
      </c>
      <c r="O372" s="35">
        <v>30.7363636363636</v>
      </c>
      <c r="P372" s="35">
        <v>22.7636363636364</v>
      </c>
      <c r="Q372" s="35">
        <v>22.1545454545455</v>
      </c>
      <c r="R372" s="35">
        <v>16.0090909090909</v>
      </c>
      <c r="S372" s="35">
        <v>8.69090909090909</v>
      </c>
      <c r="T372" s="35">
        <v>8.63636363636364</v>
      </c>
      <c r="U372" s="35">
        <v>16.6454545454545</v>
      </c>
      <c r="V372" s="35">
        <v>16.4454545454545</v>
      </c>
      <c r="W372" s="35">
        <v>0.0181818181818182</v>
      </c>
      <c r="X372" s="35">
        <v>0.00909090909090909</v>
      </c>
      <c r="Y372" s="35">
        <v>0.0636363636363636</v>
      </c>
      <c r="Z372" s="35">
        <v>0.0636363636363636</v>
      </c>
      <c r="AA372" s="35">
        <v>55.9454545454545</v>
      </c>
      <c r="AB372" s="35">
        <v>56.4636363636364</v>
      </c>
      <c r="AC372" s="37">
        <f t="shared" si="13"/>
        <v>0.9262268443290367</v>
      </c>
      <c r="AD372" s="5">
        <f t="shared" si="12"/>
        <v>0.9262268443290367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</row>
    <row r="373" spans="1:253" ht="15" customHeight="1">
      <c r="A373" s="28" t="s">
        <v>759</v>
      </c>
      <c r="B373" s="14" t="s">
        <v>760</v>
      </c>
      <c r="C373" s="13">
        <v>1</v>
      </c>
      <c r="D373" s="13">
        <v>1</v>
      </c>
      <c r="E373" s="13">
        <v>6</v>
      </c>
      <c r="F373" s="13">
        <v>6</v>
      </c>
      <c r="G373" s="34">
        <v>17.2121212121212</v>
      </c>
      <c r="H373" s="34">
        <v>2.98484848484848</v>
      </c>
      <c r="I373" s="34">
        <v>16.2121212121212</v>
      </c>
      <c r="J373" s="34">
        <v>2.1969696969697</v>
      </c>
      <c r="K373" s="35">
        <v>1.06060606060606</v>
      </c>
      <c r="L373" s="35">
        <v>0.878787878787879</v>
      </c>
      <c r="M373" s="35">
        <v>1.39393939393939</v>
      </c>
      <c r="N373" s="35">
        <v>0.96969696969697</v>
      </c>
      <c r="O373" s="35">
        <v>20.1666666666667</v>
      </c>
      <c r="P373" s="35">
        <v>16.030303030303</v>
      </c>
      <c r="Q373" s="35">
        <v>18.1515151515152</v>
      </c>
      <c r="R373" s="35">
        <v>14.7727272727273</v>
      </c>
      <c r="S373" s="35">
        <v>9.53030303030303</v>
      </c>
      <c r="T373" s="35">
        <v>9.39393939393939</v>
      </c>
      <c r="U373" s="35">
        <v>10.3939393939394</v>
      </c>
      <c r="V373" s="35">
        <v>10.0606060606061</v>
      </c>
      <c r="W373" s="35"/>
      <c r="X373" s="35"/>
      <c r="Y373" s="35">
        <v>0.0454545454545455</v>
      </c>
      <c r="Z373" s="35">
        <v>0.0303030303030303</v>
      </c>
      <c r="AA373" s="35">
        <v>47.969696969697</v>
      </c>
      <c r="AB373" s="35">
        <v>46.1515151515152</v>
      </c>
      <c r="AC373" s="37">
        <f t="shared" si="13"/>
        <v>-3.7902716361338804</v>
      </c>
      <c r="AD373" s="5">
        <f t="shared" si="12"/>
        <v>-3.7902716361338804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</row>
    <row r="374" spans="1:253" ht="15" customHeight="1">
      <c r="A374" s="28" t="s">
        <v>761</v>
      </c>
      <c r="B374" s="14" t="s">
        <v>762</v>
      </c>
      <c r="C374" s="13">
        <v>1</v>
      </c>
      <c r="D374" s="13">
        <v>1</v>
      </c>
      <c r="E374" s="13">
        <v>5</v>
      </c>
      <c r="F374" s="13">
        <v>5</v>
      </c>
      <c r="G374" s="34">
        <v>7.6</v>
      </c>
      <c r="H374" s="34">
        <v>2.6</v>
      </c>
      <c r="I374" s="34">
        <v>7.01818181818182</v>
      </c>
      <c r="J374" s="34">
        <v>2.43636363636364</v>
      </c>
      <c r="K374" s="35">
        <v>1.18181818181818</v>
      </c>
      <c r="L374" s="35">
        <v>0.981818181818182</v>
      </c>
      <c r="M374" s="35">
        <v>2.32727272727273</v>
      </c>
      <c r="N374" s="35">
        <v>1.89090909090909</v>
      </c>
      <c r="O374" s="35">
        <v>10.1454545454545</v>
      </c>
      <c r="P374" s="35">
        <v>8.89090909090909</v>
      </c>
      <c r="Q374" s="35">
        <v>13.9454545454545</v>
      </c>
      <c r="R374" s="35">
        <v>8.89090909090909</v>
      </c>
      <c r="S374" s="35">
        <v>7.16363636363636</v>
      </c>
      <c r="T374" s="35">
        <v>7.07272727272727</v>
      </c>
      <c r="U374" s="35">
        <v>9.23636363636364</v>
      </c>
      <c r="V374" s="35">
        <v>9</v>
      </c>
      <c r="W374" s="35"/>
      <c r="X374" s="35"/>
      <c r="Y374" s="35">
        <v>0.0545454545454545</v>
      </c>
      <c r="Z374" s="35">
        <v>0.0181818181818182</v>
      </c>
      <c r="AA374" s="35">
        <v>26.0909090909091</v>
      </c>
      <c r="AB374" s="35">
        <v>32.5272727272727</v>
      </c>
      <c r="AC374" s="37">
        <f t="shared" si="13"/>
        <v>24.66898954703818</v>
      </c>
      <c r="AD374" s="5">
        <f t="shared" si="12"/>
        <v>24.66898954703818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</row>
    <row r="375" spans="1:253" ht="15" customHeight="1">
      <c r="A375" s="28" t="s">
        <v>763</v>
      </c>
      <c r="B375" s="14" t="s">
        <v>764</v>
      </c>
      <c r="C375" s="13">
        <v>1</v>
      </c>
      <c r="D375" s="13">
        <v>1</v>
      </c>
      <c r="E375" s="13">
        <v>3</v>
      </c>
      <c r="F375" s="13">
        <v>3</v>
      </c>
      <c r="G375" s="34">
        <v>13.7575757575758</v>
      </c>
      <c r="H375" s="34">
        <v>3.60606060606061</v>
      </c>
      <c r="I375" s="34">
        <v>11.4545454545455</v>
      </c>
      <c r="J375" s="34">
        <v>3.60606060606061</v>
      </c>
      <c r="K375" s="35">
        <v>0.757575757575758</v>
      </c>
      <c r="L375" s="35">
        <v>11.5151515151515</v>
      </c>
      <c r="M375" s="35">
        <v>0.666666666666667</v>
      </c>
      <c r="N375" s="35">
        <v>0.545454545454545</v>
      </c>
      <c r="O375" s="35">
        <v>17.5757575757576</v>
      </c>
      <c r="P375" s="35">
        <v>15.6363636363636</v>
      </c>
      <c r="Q375" s="35">
        <v>17.1818181818182</v>
      </c>
      <c r="R375" s="35">
        <v>15.7272727272727</v>
      </c>
      <c r="S375" s="35">
        <v>13.969696969697</v>
      </c>
      <c r="T375" s="35">
        <v>13.5454545454545</v>
      </c>
      <c r="U375" s="35">
        <v>13</v>
      </c>
      <c r="V375" s="35">
        <v>11.6969696969697</v>
      </c>
      <c r="W375" s="35"/>
      <c r="X375" s="35"/>
      <c r="Y375" s="35">
        <v>0.0606060606060606</v>
      </c>
      <c r="Z375" s="35"/>
      <c r="AA375" s="35">
        <v>46.0606060606061</v>
      </c>
      <c r="AB375" s="35">
        <v>42.3030303030303</v>
      </c>
      <c r="AC375" s="37">
        <f t="shared" si="13"/>
        <v>-8.157894736842195</v>
      </c>
      <c r="AD375" s="5">
        <f t="shared" si="12"/>
        <v>-8.157894736842195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</row>
    <row r="376" spans="1:253" ht="15" customHeight="1">
      <c r="A376" s="28" t="s">
        <v>765</v>
      </c>
      <c r="B376" s="14" t="s">
        <v>766</v>
      </c>
      <c r="C376" s="13">
        <v>1</v>
      </c>
      <c r="D376" s="13">
        <v>1</v>
      </c>
      <c r="E376" s="13">
        <v>6</v>
      </c>
      <c r="F376" s="13">
        <v>6</v>
      </c>
      <c r="G376" s="34">
        <v>10.1969696969697</v>
      </c>
      <c r="H376" s="34">
        <v>3.78787878787879</v>
      </c>
      <c r="I376" s="34">
        <v>11.0909090909091</v>
      </c>
      <c r="J376" s="34">
        <v>3.37878787878788</v>
      </c>
      <c r="K376" s="35">
        <v>1.59090909090909</v>
      </c>
      <c r="L376" s="35">
        <v>1.25757575757576</v>
      </c>
      <c r="M376" s="35">
        <v>2.51515151515152</v>
      </c>
      <c r="N376" s="35">
        <v>1.92424242424242</v>
      </c>
      <c r="O376" s="35">
        <v>31.0151515151515</v>
      </c>
      <c r="P376" s="35">
        <v>23.9848484848485</v>
      </c>
      <c r="Q376" s="35">
        <v>28.6212121212121</v>
      </c>
      <c r="R376" s="35">
        <v>20.7727272727273</v>
      </c>
      <c r="S376" s="35">
        <v>14.0757575757576</v>
      </c>
      <c r="T376" s="35">
        <v>13.8333333333333</v>
      </c>
      <c r="U376" s="35">
        <v>18.0757575757576</v>
      </c>
      <c r="V376" s="35">
        <v>17.7272727272727</v>
      </c>
      <c r="W376" s="35"/>
      <c r="X376" s="35"/>
      <c r="Y376" s="35">
        <v>0.136363636363636</v>
      </c>
      <c r="Z376" s="35">
        <v>0.121212121212121</v>
      </c>
      <c r="AA376" s="35">
        <v>56.8787878787879</v>
      </c>
      <c r="AB376" s="35">
        <v>60.3030303030303</v>
      </c>
      <c r="AC376" s="37">
        <f t="shared" si="13"/>
        <v>6.020245071923242</v>
      </c>
      <c r="AD376" s="5">
        <f t="shared" si="12"/>
        <v>6.020245071923242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</row>
    <row r="377" spans="1:253" ht="15" customHeight="1">
      <c r="A377" s="28" t="s">
        <v>767</v>
      </c>
      <c r="B377" s="14" t="s">
        <v>768</v>
      </c>
      <c r="C377" s="13">
        <v>1</v>
      </c>
      <c r="D377" s="13">
        <v>1</v>
      </c>
      <c r="E377" s="13">
        <v>4</v>
      </c>
      <c r="F377" s="13">
        <v>4</v>
      </c>
      <c r="G377" s="34">
        <v>10.9318181818182</v>
      </c>
      <c r="H377" s="34">
        <v>3.11363636363636</v>
      </c>
      <c r="I377" s="34">
        <v>11.6590909090909</v>
      </c>
      <c r="J377" s="34">
        <v>2.95454545454545</v>
      </c>
      <c r="K377" s="35">
        <v>1</v>
      </c>
      <c r="L377" s="35">
        <v>0.863636363636364</v>
      </c>
      <c r="M377" s="35">
        <v>0.886363636363636</v>
      </c>
      <c r="N377" s="35">
        <v>0.75</v>
      </c>
      <c r="O377" s="35">
        <v>16.7272727272727</v>
      </c>
      <c r="P377" s="35">
        <v>14.3409090909091</v>
      </c>
      <c r="Q377" s="35">
        <v>16.4318181818182</v>
      </c>
      <c r="R377" s="35">
        <v>13.6363636363636</v>
      </c>
      <c r="S377" s="35">
        <v>9.36363636363636</v>
      </c>
      <c r="T377" s="35">
        <v>9.31818181818182</v>
      </c>
      <c r="U377" s="35">
        <v>12.7272727272727</v>
      </c>
      <c r="V377" s="35">
        <v>11.9090909090909</v>
      </c>
      <c r="W377" s="35"/>
      <c r="X377" s="35"/>
      <c r="Y377" s="35">
        <v>0.0454545454545455</v>
      </c>
      <c r="Z377" s="35">
        <v>0.0227272727272727</v>
      </c>
      <c r="AA377" s="35">
        <v>38.0227272727273</v>
      </c>
      <c r="AB377" s="35">
        <v>41.7045454545455</v>
      </c>
      <c r="AC377" s="37">
        <f t="shared" si="13"/>
        <v>9.68320382546328</v>
      </c>
      <c r="AD377" s="5">
        <f t="shared" si="12"/>
        <v>9.68320382546328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</row>
    <row r="378" spans="1:253" ht="15" customHeight="1">
      <c r="A378" s="28" t="s">
        <v>769</v>
      </c>
      <c r="B378" s="14" t="s">
        <v>770</v>
      </c>
      <c r="C378" s="13">
        <v>1</v>
      </c>
      <c r="D378" s="13">
        <v>1</v>
      </c>
      <c r="E378" s="13">
        <v>8</v>
      </c>
      <c r="F378" s="13">
        <v>8</v>
      </c>
      <c r="G378" s="34">
        <v>12.4659090909091</v>
      </c>
      <c r="H378" s="34">
        <v>2.88636363636364</v>
      </c>
      <c r="I378" s="34">
        <v>12.875</v>
      </c>
      <c r="J378" s="34">
        <v>2.46590909090909</v>
      </c>
      <c r="K378" s="35">
        <v>1.35227272727273</v>
      </c>
      <c r="L378" s="35">
        <v>1.03409090909091</v>
      </c>
      <c r="M378" s="35">
        <v>1.71590909090909</v>
      </c>
      <c r="N378" s="35">
        <v>1.27272727272727</v>
      </c>
      <c r="O378" s="35">
        <v>15.3068181818182</v>
      </c>
      <c r="P378" s="35">
        <v>11.625</v>
      </c>
      <c r="Q378" s="35">
        <v>17.1704545454545</v>
      </c>
      <c r="R378" s="35">
        <v>13.7159090909091</v>
      </c>
      <c r="S378" s="35">
        <v>11.4886363636364</v>
      </c>
      <c r="T378" s="35">
        <v>11.3863636363636</v>
      </c>
      <c r="U378" s="35">
        <v>11.6704545454545</v>
      </c>
      <c r="V378" s="35">
        <v>11.3977272727273</v>
      </c>
      <c r="W378" s="35"/>
      <c r="X378" s="35"/>
      <c r="Y378" s="35">
        <v>0.0568181818181818</v>
      </c>
      <c r="Z378" s="35">
        <v>0.0113636363636364</v>
      </c>
      <c r="AA378" s="35">
        <v>40.6136363636364</v>
      </c>
      <c r="AB378" s="35">
        <v>43.4318181818182</v>
      </c>
      <c r="AC378" s="37">
        <f t="shared" si="13"/>
        <v>6.9390039171795905</v>
      </c>
      <c r="AD378" s="5">
        <f t="shared" si="12"/>
        <v>6.9390039171795905</v>
      </c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</row>
    <row r="379" spans="1:253" ht="15" customHeight="1">
      <c r="A379" s="28" t="s">
        <v>771</v>
      </c>
      <c r="B379" s="14" t="s">
        <v>772</v>
      </c>
      <c r="C379" s="13">
        <v>1</v>
      </c>
      <c r="D379" s="13">
        <v>1</v>
      </c>
      <c r="E379" s="13">
        <v>13</v>
      </c>
      <c r="F379" s="13">
        <v>13</v>
      </c>
      <c r="G379" s="34">
        <v>23.3776223776224</v>
      </c>
      <c r="H379" s="34">
        <v>2.58741258741259</v>
      </c>
      <c r="I379" s="34">
        <v>27.6643356643357</v>
      </c>
      <c r="J379" s="34">
        <v>2.32867132867133</v>
      </c>
      <c r="K379" s="35">
        <v>1.92307692307692</v>
      </c>
      <c r="L379" s="35">
        <v>1.58741258741259</v>
      </c>
      <c r="M379" s="35">
        <v>3.13986013986014</v>
      </c>
      <c r="N379" s="35">
        <v>2.61538461538462</v>
      </c>
      <c r="O379" s="35">
        <v>38.1328671328671</v>
      </c>
      <c r="P379" s="35">
        <v>31.0769230769231</v>
      </c>
      <c r="Q379" s="35">
        <v>22.0839160839161</v>
      </c>
      <c r="R379" s="35">
        <v>16.6223776223776</v>
      </c>
      <c r="S379" s="35">
        <v>11.8741258741259</v>
      </c>
      <c r="T379" s="35">
        <v>11.8251748251748</v>
      </c>
      <c r="U379" s="35">
        <v>17.8461538461538</v>
      </c>
      <c r="V379" s="35">
        <v>17.6713286713287</v>
      </c>
      <c r="W379" s="35">
        <v>0.00699300699300699</v>
      </c>
      <c r="X379" s="35">
        <v>0.00699300699300699</v>
      </c>
      <c r="Y379" s="35">
        <v>0.0699300699300699</v>
      </c>
      <c r="Z379" s="35">
        <v>0.041958041958042</v>
      </c>
      <c r="AA379" s="35">
        <v>75.3076923076923</v>
      </c>
      <c r="AB379" s="35">
        <v>70.7342657342657</v>
      </c>
      <c r="AC379" s="37">
        <f t="shared" si="13"/>
        <v>-6.072987278298854</v>
      </c>
      <c r="AD379" s="5">
        <f t="shared" si="12"/>
        <v>-6.072987278298854</v>
      </c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</row>
    <row r="380" spans="1:253" ht="15" customHeight="1">
      <c r="A380" s="28" t="s">
        <v>773</v>
      </c>
      <c r="B380" s="14" t="s">
        <v>774</v>
      </c>
      <c r="C380" s="13">
        <v>1</v>
      </c>
      <c r="D380" s="13">
        <v>1</v>
      </c>
      <c r="E380" s="13">
        <v>4</v>
      </c>
      <c r="F380" s="13">
        <v>4</v>
      </c>
      <c r="G380" s="34">
        <v>12.7272727272727</v>
      </c>
      <c r="H380" s="34">
        <v>2.90909090909091</v>
      </c>
      <c r="I380" s="34">
        <v>9.5</v>
      </c>
      <c r="J380" s="34">
        <v>2.52272727272727</v>
      </c>
      <c r="K380" s="35">
        <v>1.20454545454545</v>
      </c>
      <c r="L380" s="35">
        <v>1.02272727272727</v>
      </c>
      <c r="M380" s="35">
        <v>1.11363636363636</v>
      </c>
      <c r="N380" s="35">
        <v>0.954545454545455</v>
      </c>
      <c r="O380" s="35">
        <v>15.6136363636364</v>
      </c>
      <c r="P380" s="35">
        <v>14.1363636363636</v>
      </c>
      <c r="Q380" s="35">
        <v>13.4545454545455</v>
      </c>
      <c r="R380" s="35">
        <v>10.9545454545455</v>
      </c>
      <c r="S380" s="35">
        <v>9.68181818181818</v>
      </c>
      <c r="T380" s="35">
        <v>9.63636363636364</v>
      </c>
      <c r="U380" s="35">
        <v>14.5</v>
      </c>
      <c r="V380" s="35">
        <v>14.1818181818182</v>
      </c>
      <c r="W380" s="35">
        <v>0.0227272727272727</v>
      </c>
      <c r="X380" s="35"/>
      <c r="Y380" s="35">
        <v>0.0454545454545455</v>
      </c>
      <c r="Z380" s="35"/>
      <c r="AA380" s="35">
        <v>39.2272727272727</v>
      </c>
      <c r="AB380" s="35">
        <v>38.5681818181818</v>
      </c>
      <c r="AC380" s="37">
        <f t="shared" si="13"/>
        <v>-1.6801853997682343</v>
      </c>
      <c r="AD380" s="5">
        <f t="shared" si="12"/>
        <v>-1.6801853997682343</v>
      </c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</row>
    <row r="381" spans="1:253" ht="15" customHeight="1">
      <c r="A381" s="28" t="s">
        <v>775</v>
      </c>
      <c r="B381" s="14" t="s">
        <v>776</v>
      </c>
      <c r="C381" s="13">
        <v>1</v>
      </c>
      <c r="D381" s="13">
        <v>1</v>
      </c>
      <c r="E381" s="13">
        <v>5</v>
      </c>
      <c r="F381" s="13">
        <v>5</v>
      </c>
      <c r="G381" s="34">
        <v>15.1272727272727</v>
      </c>
      <c r="H381" s="34">
        <v>3.67272727272727</v>
      </c>
      <c r="I381" s="34">
        <v>19.1272727272727</v>
      </c>
      <c r="J381" s="34">
        <v>3.34545454545455</v>
      </c>
      <c r="K381" s="35">
        <v>1.05454545454545</v>
      </c>
      <c r="L381" s="35">
        <v>0.854545454545455</v>
      </c>
      <c r="M381" s="35">
        <v>1.30909090909091</v>
      </c>
      <c r="N381" s="35">
        <v>1</v>
      </c>
      <c r="O381" s="35">
        <v>26.4545454545455</v>
      </c>
      <c r="P381" s="35">
        <v>22.0545454545455</v>
      </c>
      <c r="Q381" s="35">
        <v>26</v>
      </c>
      <c r="R381" s="35">
        <v>21.4727272727273</v>
      </c>
      <c r="S381" s="35">
        <v>12.8181818181818</v>
      </c>
      <c r="T381" s="35">
        <v>12.6363636363636</v>
      </c>
      <c r="U381" s="35">
        <v>15.9454545454545</v>
      </c>
      <c r="V381" s="35">
        <v>15.4545454545455</v>
      </c>
      <c r="W381" s="35">
        <v>0.0181818181818182</v>
      </c>
      <c r="X381" s="35">
        <v>0.0181818181818182</v>
      </c>
      <c r="Y381" s="35">
        <v>0.0545454545454545</v>
      </c>
      <c r="Z381" s="35">
        <v>0.636363636363636</v>
      </c>
      <c r="AA381" s="35">
        <v>55.4545454545455</v>
      </c>
      <c r="AB381" s="35">
        <v>62.3818181818182</v>
      </c>
      <c r="AC381" s="37">
        <f t="shared" si="13"/>
        <v>12.491803278688465</v>
      </c>
      <c r="AD381" s="5">
        <f t="shared" si="12"/>
        <v>12.491803278688465</v>
      </c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</row>
    <row r="382" spans="1:253" ht="15" customHeight="1">
      <c r="A382" s="28" t="s">
        <v>777</v>
      </c>
      <c r="B382" s="14" t="s">
        <v>778</v>
      </c>
      <c r="C382" s="13">
        <v>1</v>
      </c>
      <c r="D382" s="13">
        <v>1</v>
      </c>
      <c r="E382" s="13">
        <v>4</v>
      </c>
      <c r="F382" s="13">
        <v>4</v>
      </c>
      <c r="G382" s="34">
        <v>10.7727272727273</v>
      </c>
      <c r="H382" s="34">
        <v>3.88636363636364</v>
      </c>
      <c r="I382" s="34">
        <v>10.2045454545455</v>
      </c>
      <c r="J382" s="34">
        <v>3.84090909090909</v>
      </c>
      <c r="K382" s="35">
        <v>1.18181818181818</v>
      </c>
      <c r="L382" s="35">
        <v>1.02272727272727</v>
      </c>
      <c r="M382" s="35">
        <v>1.31818181818182</v>
      </c>
      <c r="N382" s="35">
        <v>1.20454545454545</v>
      </c>
      <c r="O382" s="35">
        <v>11.5</v>
      </c>
      <c r="P382" s="35">
        <v>10.6818181818182</v>
      </c>
      <c r="Q382" s="35">
        <v>15.6818181818182</v>
      </c>
      <c r="R382" s="35">
        <v>12.8636363636364</v>
      </c>
      <c r="S382" s="35">
        <v>11.3181818181818</v>
      </c>
      <c r="T382" s="35">
        <v>10.9318181818182</v>
      </c>
      <c r="U382" s="35">
        <v>14.7954545454545</v>
      </c>
      <c r="V382" s="35">
        <v>14.3863636363636</v>
      </c>
      <c r="W382" s="35"/>
      <c r="X382" s="35">
        <v>0.0227272727272727</v>
      </c>
      <c r="Y382" s="35"/>
      <c r="Z382" s="35"/>
      <c r="AA382" s="35">
        <v>34.7727272727273</v>
      </c>
      <c r="AB382" s="35">
        <v>42</v>
      </c>
      <c r="AC382" s="37">
        <f t="shared" si="13"/>
        <v>20.784313725490094</v>
      </c>
      <c r="AD382" s="5">
        <f t="shared" si="12"/>
        <v>20.784313725490094</v>
      </c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</row>
    <row r="383" spans="1:253" ht="15" customHeight="1">
      <c r="A383" s="28" t="s">
        <v>779</v>
      </c>
      <c r="B383" s="14" t="s">
        <v>780</v>
      </c>
      <c r="C383" s="13">
        <v>1</v>
      </c>
      <c r="D383" s="13">
        <v>1</v>
      </c>
      <c r="E383" s="13">
        <v>12</v>
      </c>
      <c r="F383" s="13">
        <v>12</v>
      </c>
      <c r="G383" s="34">
        <v>9.06818181818182</v>
      </c>
      <c r="H383" s="34">
        <v>2.21212121212121</v>
      </c>
      <c r="I383" s="34">
        <v>10.5530303030303</v>
      </c>
      <c r="J383" s="34">
        <v>2.54545454545455</v>
      </c>
      <c r="K383" s="35">
        <v>1.15151515151515</v>
      </c>
      <c r="L383" s="35">
        <v>0.772727272727273</v>
      </c>
      <c r="M383" s="35">
        <v>1.34090909090909</v>
      </c>
      <c r="N383" s="35">
        <v>0.825757575757576</v>
      </c>
      <c r="O383" s="35">
        <v>23.8787878787879</v>
      </c>
      <c r="P383" s="35">
        <v>18.0075757575758</v>
      </c>
      <c r="Q383" s="35">
        <v>17.5606060606061</v>
      </c>
      <c r="R383" s="35">
        <v>13.4621212121212</v>
      </c>
      <c r="S383" s="35">
        <v>7.59848484848485</v>
      </c>
      <c r="T383" s="35">
        <v>7.58333333333333</v>
      </c>
      <c r="U383" s="35">
        <v>7.40151515151515</v>
      </c>
      <c r="V383" s="35">
        <v>7.17424242424242</v>
      </c>
      <c r="W383" s="35">
        <v>0.00757575757575758</v>
      </c>
      <c r="X383" s="35">
        <v>0.0227272727272727</v>
      </c>
      <c r="Y383" s="35">
        <v>0.113636363636364</v>
      </c>
      <c r="Z383" s="35">
        <v>0.053030303030303</v>
      </c>
      <c r="AA383" s="35">
        <v>41.6969696969697</v>
      </c>
      <c r="AB383" s="35">
        <v>36.8560606060606</v>
      </c>
      <c r="AC383" s="37">
        <f t="shared" si="13"/>
        <v>-11.609738372093048</v>
      </c>
      <c r="AD383" s="5">
        <f t="shared" si="12"/>
        <v>-11.609738372093048</v>
      </c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</row>
    <row r="384" spans="1:253" ht="15" customHeight="1">
      <c r="A384" s="28" t="s">
        <v>781</v>
      </c>
      <c r="B384" s="14" t="s">
        <v>782</v>
      </c>
      <c r="C384" s="13">
        <v>1</v>
      </c>
      <c r="D384" s="13">
        <v>1</v>
      </c>
      <c r="E384" s="13">
        <v>3</v>
      </c>
      <c r="F384" s="13">
        <v>3</v>
      </c>
      <c r="G384" s="34">
        <v>9.60606060606061</v>
      </c>
      <c r="H384" s="34">
        <v>3.27272727272727</v>
      </c>
      <c r="I384" s="34">
        <v>10.7878787878788</v>
      </c>
      <c r="J384" s="34">
        <v>3</v>
      </c>
      <c r="K384" s="35">
        <v>1.33333333333333</v>
      </c>
      <c r="L384" s="35">
        <v>1.18181818181818</v>
      </c>
      <c r="M384" s="35">
        <v>0.848484848484849</v>
      </c>
      <c r="N384" s="35">
        <v>0.666666666666667</v>
      </c>
      <c r="O384" s="35">
        <v>17.8484848484848</v>
      </c>
      <c r="P384" s="35">
        <v>12.8484848484848</v>
      </c>
      <c r="Q384" s="35">
        <v>15.6060606060606</v>
      </c>
      <c r="R384" s="35">
        <v>11.3333333333333</v>
      </c>
      <c r="S384" s="35">
        <v>13.2121212121212</v>
      </c>
      <c r="T384" s="35">
        <v>13.0909090909091</v>
      </c>
      <c r="U384" s="35">
        <v>13.5757575757576</v>
      </c>
      <c r="V384" s="35">
        <v>13.4545454545455</v>
      </c>
      <c r="W384" s="35"/>
      <c r="X384" s="35"/>
      <c r="Y384" s="35">
        <v>0.121212121212121</v>
      </c>
      <c r="Z384" s="35">
        <v>0.121212121212121</v>
      </c>
      <c r="AA384" s="35">
        <v>42</v>
      </c>
      <c r="AB384" s="35">
        <v>40.8181818181818</v>
      </c>
      <c r="AC384" s="37">
        <f t="shared" si="13"/>
        <v>-2.8138528138528613</v>
      </c>
      <c r="AD384" s="5">
        <f aca="true" t="shared" si="14" ref="AD384:AD447">IF(AA384=0,"0",AB384/AA384*100-100)</f>
        <v>-2.8138528138528613</v>
      </c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</row>
    <row r="385" spans="1:253" ht="15" customHeight="1">
      <c r="A385" s="28" t="s">
        <v>783</v>
      </c>
      <c r="B385" s="14" t="s">
        <v>784</v>
      </c>
      <c r="C385" s="13">
        <v>1</v>
      </c>
      <c r="D385" s="13">
        <v>1</v>
      </c>
      <c r="E385" s="13">
        <v>3</v>
      </c>
      <c r="F385" s="13">
        <v>3</v>
      </c>
      <c r="G385" s="34">
        <v>10.6060606060606</v>
      </c>
      <c r="H385" s="34">
        <v>4.24242424242424</v>
      </c>
      <c r="I385" s="34">
        <v>10.3939393939394</v>
      </c>
      <c r="J385" s="34">
        <v>4</v>
      </c>
      <c r="K385" s="35">
        <v>1.39393939393939</v>
      </c>
      <c r="L385" s="35">
        <v>1.09090909090909</v>
      </c>
      <c r="M385" s="35">
        <v>1.51515151515152</v>
      </c>
      <c r="N385" s="35">
        <v>0.818181818181818</v>
      </c>
      <c r="O385" s="35">
        <v>14.7272727272727</v>
      </c>
      <c r="P385" s="35">
        <v>10.9393939393939</v>
      </c>
      <c r="Q385" s="35">
        <v>15.4545454545455</v>
      </c>
      <c r="R385" s="35">
        <v>11.0606060606061</v>
      </c>
      <c r="S385" s="35">
        <v>12.6666666666667</v>
      </c>
      <c r="T385" s="35">
        <v>12.4545454545455</v>
      </c>
      <c r="U385" s="35">
        <v>19.6666666666667</v>
      </c>
      <c r="V385" s="35">
        <v>19.2727272727273</v>
      </c>
      <c r="W385" s="35"/>
      <c r="X385" s="35"/>
      <c r="Y385" s="35"/>
      <c r="Z385" s="35"/>
      <c r="AA385" s="35">
        <v>39.3939393939394</v>
      </c>
      <c r="AB385" s="35">
        <v>47.030303030303</v>
      </c>
      <c r="AC385" s="37">
        <f t="shared" si="13"/>
        <v>19.384615384615316</v>
      </c>
      <c r="AD385" s="5">
        <f t="shared" si="14"/>
        <v>19.384615384615316</v>
      </c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</row>
    <row r="386" spans="1:253" ht="15" customHeight="1">
      <c r="A386" s="28" t="s">
        <v>785</v>
      </c>
      <c r="B386" s="14" t="s">
        <v>786</v>
      </c>
      <c r="C386" s="13">
        <v>1</v>
      </c>
      <c r="D386" s="13">
        <v>1</v>
      </c>
      <c r="E386" s="13">
        <v>12</v>
      </c>
      <c r="F386" s="13">
        <v>12</v>
      </c>
      <c r="G386" s="34">
        <v>13.8560606060606</v>
      </c>
      <c r="H386" s="34">
        <v>3</v>
      </c>
      <c r="I386" s="34">
        <v>14.9469696969697</v>
      </c>
      <c r="J386" s="34">
        <v>2.81818181818182</v>
      </c>
      <c r="K386" s="35">
        <v>2.34090909090909</v>
      </c>
      <c r="L386" s="35">
        <v>1.62878787878788</v>
      </c>
      <c r="M386" s="35">
        <v>3.53030303030303</v>
      </c>
      <c r="N386" s="35">
        <v>2.33333333333333</v>
      </c>
      <c r="O386" s="35">
        <v>37.030303030303</v>
      </c>
      <c r="P386" s="35">
        <v>26.6818181818182</v>
      </c>
      <c r="Q386" s="35">
        <v>32.25</v>
      </c>
      <c r="R386" s="35">
        <v>21.0378787878788</v>
      </c>
      <c r="S386" s="35">
        <v>20.1439393939394</v>
      </c>
      <c r="T386" s="35">
        <v>20.1439393939394</v>
      </c>
      <c r="U386" s="35">
        <v>26.0833333333333</v>
      </c>
      <c r="V386" s="35">
        <v>26.0454545454545</v>
      </c>
      <c r="W386" s="35"/>
      <c r="X386" s="35">
        <v>0.00757575757575758</v>
      </c>
      <c r="Y386" s="35">
        <v>0.0681818181818182</v>
      </c>
      <c r="Z386" s="35">
        <v>0.0833333333333333</v>
      </c>
      <c r="AA386" s="35">
        <v>73.3712121212121</v>
      </c>
      <c r="AB386" s="35">
        <v>76.8106060606061</v>
      </c>
      <c r="AC386" s="37">
        <f t="shared" si="13"/>
        <v>4.687661331956733</v>
      </c>
      <c r="AD386" s="5">
        <f t="shared" si="14"/>
        <v>4.687661331956733</v>
      </c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</row>
    <row r="387" spans="1:253" ht="15" customHeight="1">
      <c r="A387" s="28" t="s">
        <v>787</v>
      </c>
      <c r="B387" s="14" t="s">
        <v>788</v>
      </c>
      <c r="C387" s="13">
        <v>1</v>
      </c>
      <c r="D387" s="13">
        <v>1</v>
      </c>
      <c r="E387" s="13">
        <v>8</v>
      </c>
      <c r="F387" s="13">
        <v>8</v>
      </c>
      <c r="G387" s="34">
        <v>16.8409090909091</v>
      </c>
      <c r="H387" s="34">
        <v>3.18181818181818</v>
      </c>
      <c r="I387" s="34">
        <v>19.7954545454545</v>
      </c>
      <c r="J387" s="34">
        <v>3.21590909090909</v>
      </c>
      <c r="K387" s="35">
        <v>1.39772727272727</v>
      </c>
      <c r="L387" s="35">
        <v>1.02272727272727</v>
      </c>
      <c r="M387" s="35">
        <v>1.89772727272727</v>
      </c>
      <c r="N387" s="35">
        <v>1.22727272727273</v>
      </c>
      <c r="O387" s="35">
        <v>26.6022727272727</v>
      </c>
      <c r="P387" s="35">
        <v>20.1931818181818</v>
      </c>
      <c r="Q387" s="35">
        <v>19.7272727272727</v>
      </c>
      <c r="R387" s="35">
        <v>13.7840909090909</v>
      </c>
      <c r="S387" s="35">
        <v>8.52272727272727</v>
      </c>
      <c r="T387" s="35">
        <v>8.38636363636364</v>
      </c>
      <c r="U387" s="35">
        <v>8.56818181818182</v>
      </c>
      <c r="V387" s="35">
        <v>8.32954545454546</v>
      </c>
      <c r="W387" s="35"/>
      <c r="X387" s="35"/>
      <c r="Y387" s="35">
        <v>0.0227272727272727</v>
      </c>
      <c r="Z387" s="35">
        <v>0.0681818181818182</v>
      </c>
      <c r="AA387" s="35">
        <v>53.3636363636364</v>
      </c>
      <c r="AB387" s="35">
        <v>49.9886363636364</v>
      </c>
      <c r="AC387" s="37">
        <f t="shared" si="13"/>
        <v>-6.324531516183981</v>
      </c>
      <c r="AD387" s="5">
        <f t="shared" si="14"/>
        <v>-6.324531516183981</v>
      </c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</row>
    <row r="388" spans="1:253" ht="15" customHeight="1">
      <c r="A388" s="28" t="s">
        <v>789</v>
      </c>
      <c r="B388" s="14" t="s">
        <v>790</v>
      </c>
      <c r="C388" s="13">
        <v>1</v>
      </c>
      <c r="D388" s="13">
        <v>1</v>
      </c>
      <c r="E388" s="13">
        <v>13</v>
      </c>
      <c r="F388" s="13">
        <v>13</v>
      </c>
      <c r="G388" s="34">
        <v>25.9090909090909</v>
      </c>
      <c r="H388" s="34">
        <v>2.59440559440559</v>
      </c>
      <c r="I388" s="34">
        <v>33.3146853146853</v>
      </c>
      <c r="J388" s="34">
        <v>2.42657342657343</v>
      </c>
      <c r="K388" s="35">
        <v>1.46853146853147</v>
      </c>
      <c r="L388" s="35">
        <v>1.18881118881119</v>
      </c>
      <c r="M388" s="35">
        <v>2.47552447552448</v>
      </c>
      <c r="N388" s="35">
        <v>2.01398601398601</v>
      </c>
      <c r="O388" s="35">
        <v>38.3636363636364</v>
      </c>
      <c r="P388" s="35">
        <v>30.2867132867133</v>
      </c>
      <c r="Q388" s="35">
        <v>26.2587412587413</v>
      </c>
      <c r="R388" s="35">
        <v>20.7272727272727</v>
      </c>
      <c r="S388" s="35">
        <v>13.5244755244755</v>
      </c>
      <c r="T388" s="35">
        <v>13.4685314685315</v>
      </c>
      <c r="U388" s="35">
        <v>19.020979020979</v>
      </c>
      <c r="V388" s="35">
        <v>18.8391608391608</v>
      </c>
      <c r="W388" s="35">
        <v>0.00699300699300699</v>
      </c>
      <c r="X388" s="35"/>
      <c r="Y388" s="35">
        <v>0.111888111888112</v>
      </c>
      <c r="Z388" s="35">
        <v>0.0839160839160839</v>
      </c>
      <c r="AA388" s="35">
        <v>79.2657342657343</v>
      </c>
      <c r="AB388" s="35">
        <v>81.0699300699301</v>
      </c>
      <c r="AC388" s="37">
        <f t="shared" si="13"/>
        <v>2.2761358623731667</v>
      </c>
      <c r="AD388" s="5">
        <f t="shared" si="14"/>
        <v>2.2761358623731667</v>
      </c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</row>
    <row r="389" spans="1:253" ht="15" customHeight="1">
      <c r="A389" s="28" t="s">
        <v>791</v>
      </c>
      <c r="B389" s="14" t="s">
        <v>792</v>
      </c>
      <c r="C389" s="13">
        <v>1</v>
      </c>
      <c r="D389" s="13">
        <v>1</v>
      </c>
      <c r="E389" s="13">
        <v>7</v>
      </c>
      <c r="F389" s="13">
        <v>7</v>
      </c>
      <c r="G389" s="34">
        <v>16.038961038961</v>
      </c>
      <c r="H389" s="34">
        <v>7.27272727272727</v>
      </c>
      <c r="I389" s="34">
        <v>14.8701298701299</v>
      </c>
      <c r="J389" s="34">
        <v>4.84415584415584</v>
      </c>
      <c r="K389" s="35">
        <v>2.44155844155844</v>
      </c>
      <c r="L389" s="35">
        <v>1.92207792207792</v>
      </c>
      <c r="M389" s="35">
        <v>3.16883116883117</v>
      </c>
      <c r="N389" s="35">
        <v>2.57142857142857</v>
      </c>
      <c r="O389" s="35">
        <v>23.9090909090909</v>
      </c>
      <c r="P389" s="35">
        <v>18.9480519480519</v>
      </c>
      <c r="Q389" s="35">
        <v>25.2207792207792</v>
      </c>
      <c r="R389" s="35">
        <v>16.7402597402597</v>
      </c>
      <c r="S389" s="35">
        <v>21.6233766233766</v>
      </c>
      <c r="T389" s="35">
        <v>21.6103896103896</v>
      </c>
      <c r="U389" s="35">
        <v>33.2077922077922</v>
      </c>
      <c r="V389" s="35">
        <v>33.1298701298701</v>
      </c>
      <c r="W389" s="35"/>
      <c r="X389" s="35"/>
      <c r="Y389" s="35">
        <v>0.012987012987013</v>
      </c>
      <c r="Z389" s="35">
        <v>0.012987012987013</v>
      </c>
      <c r="AA389" s="35">
        <v>64.012987012987</v>
      </c>
      <c r="AB389" s="35">
        <v>76.4675324675325</v>
      </c>
      <c r="AC389" s="37">
        <f t="shared" si="13"/>
        <v>19.456279164130734</v>
      </c>
      <c r="AD389" s="5">
        <f t="shared" si="14"/>
        <v>19.456279164130734</v>
      </c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</row>
    <row r="390" spans="1:253" s="19" customFormat="1" ht="15" customHeight="1" hidden="1">
      <c r="A390" s="29" t="s">
        <v>33</v>
      </c>
      <c r="B390" s="16" t="s">
        <v>793</v>
      </c>
      <c r="C390" s="10"/>
      <c r="D390" s="10"/>
      <c r="E390" s="10"/>
      <c r="F390" s="10"/>
      <c r="G390" s="33"/>
      <c r="H390" s="33"/>
      <c r="I390" s="33"/>
      <c r="J390" s="33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6" t="str">
        <f t="shared" si="13"/>
        <v>0</v>
      </c>
      <c r="AD390" s="18" t="str">
        <f t="shared" si="14"/>
        <v>0</v>
      </c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</row>
    <row r="391" spans="1:253" ht="15" customHeight="1" hidden="1">
      <c r="A391" s="28" t="s">
        <v>794</v>
      </c>
      <c r="B391" s="14" t="s">
        <v>795</v>
      </c>
      <c r="C391" s="13"/>
      <c r="D391" s="13"/>
      <c r="E391" s="13"/>
      <c r="F391" s="13"/>
      <c r="G391" s="34"/>
      <c r="H391" s="34"/>
      <c r="I391" s="34"/>
      <c r="J391" s="34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7" t="str">
        <f t="shared" si="13"/>
        <v>0</v>
      </c>
      <c r="AD391" s="5" t="str">
        <f t="shared" si="14"/>
        <v>0</v>
      </c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</row>
    <row r="392" spans="1:253" ht="15" customHeight="1" hidden="1">
      <c r="A392" s="28" t="s">
        <v>796</v>
      </c>
      <c r="B392" s="14" t="s">
        <v>797</v>
      </c>
      <c r="C392" s="13"/>
      <c r="D392" s="13"/>
      <c r="E392" s="13"/>
      <c r="F392" s="13"/>
      <c r="G392" s="34"/>
      <c r="H392" s="34"/>
      <c r="I392" s="34"/>
      <c r="J392" s="34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7" t="str">
        <f t="shared" si="13"/>
        <v>0</v>
      </c>
      <c r="AD392" s="5" t="str">
        <f t="shared" si="14"/>
        <v>0</v>
      </c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</row>
    <row r="393" spans="1:253" ht="15" customHeight="1" hidden="1">
      <c r="A393" s="28" t="s">
        <v>798</v>
      </c>
      <c r="B393" s="14" t="s">
        <v>799</v>
      </c>
      <c r="C393" s="13"/>
      <c r="D393" s="13"/>
      <c r="E393" s="13"/>
      <c r="F393" s="13"/>
      <c r="G393" s="34"/>
      <c r="H393" s="34"/>
      <c r="I393" s="34"/>
      <c r="J393" s="34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7" t="str">
        <f t="shared" si="13"/>
        <v>0</v>
      </c>
      <c r="AD393" s="5" t="str">
        <f t="shared" si="14"/>
        <v>0</v>
      </c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</row>
    <row r="394" spans="1:253" ht="15" customHeight="1" hidden="1">
      <c r="A394" s="28" t="s">
        <v>800</v>
      </c>
      <c r="B394" s="14" t="s">
        <v>801</v>
      </c>
      <c r="C394" s="13"/>
      <c r="D394" s="13"/>
      <c r="E394" s="13"/>
      <c r="F394" s="13"/>
      <c r="G394" s="34"/>
      <c r="H394" s="34"/>
      <c r="I394" s="34"/>
      <c r="J394" s="34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7" t="str">
        <f t="shared" si="13"/>
        <v>0</v>
      </c>
      <c r="AD394" s="5" t="str">
        <f t="shared" si="14"/>
        <v>0</v>
      </c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</row>
    <row r="395" spans="1:253" ht="15" customHeight="1" hidden="1">
      <c r="A395" s="28" t="s">
        <v>802</v>
      </c>
      <c r="B395" s="14" t="s">
        <v>803</v>
      </c>
      <c r="C395" s="13"/>
      <c r="D395" s="13"/>
      <c r="E395" s="13"/>
      <c r="F395" s="13"/>
      <c r="G395" s="34"/>
      <c r="H395" s="34"/>
      <c r="I395" s="34"/>
      <c r="J395" s="34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7" t="str">
        <f t="shared" si="13"/>
        <v>0</v>
      </c>
      <c r="AD395" s="5" t="str">
        <f t="shared" si="14"/>
        <v>0</v>
      </c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</row>
    <row r="396" spans="1:253" ht="15" customHeight="1" hidden="1">
      <c r="A396" s="28" t="s">
        <v>804</v>
      </c>
      <c r="B396" s="14" t="s">
        <v>805</v>
      </c>
      <c r="C396" s="13"/>
      <c r="D396" s="13"/>
      <c r="E396" s="13"/>
      <c r="F396" s="13"/>
      <c r="G396" s="34"/>
      <c r="H396" s="34"/>
      <c r="I396" s="34"/>
      <c r="J396" s="34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7" t="str">
        <f t="shared" si="13"/>
        <v>0</v>
      </c>
      <c r="AD396" s="5" t="str">
        <f t="shared" si="14"/>
        <v>0</v>
      </c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</row>
    <row r="397" spans="1:253" ht="15" customHeight="1" hidden="1">
      <c r="A397" s="28" t="s">
        <v>806</v>
      </c>
      <c r="B397" s="14" t="s">
        <v>807</v>
      </c>
      <c r="C397" s="13"/>
      <c r="D397" s="13"/>
      <c r="E397" s="13"/>
      <c r="F397" s="13"/>
      <c r="G397" s="34"/>
      <c r="H397" s="34"/>
      <c r="I397" s="34"/>
      <c r="J397" s="34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7" t="str">
        <f t="shared" si="13"/>
        <v>0</v>
      </c>
      <c r="AD397" s="5" t="str">
        <f t="shared" si="14"/>
        <v>0</v>
      </c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</row>
    <row r="398" spans="1:253" ht="15" customHeight="1" hidden="1">
      <c r="A398" s="28" t="s">
        <v>808</v>
      </c>
      <c r="B398" s="14" t="s">
        <v>809</v>
      </c>
      <c r="C398" s="13"/>
      <c r="D398" s="13"/>
      <c r="E398" s="13"/>
      <c r="F398" s="13"/>
      <c r="G398" s="34"/>
      <c r="H398" s="34"/>
      <c r="I398" s="34"/>
      <c r="J398" s="34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7" t="str">
        <f t="shared" si="13"/>
        <v>0</v>
      </c>
      <c r="AD398" s="5" t="str">
        <f t="shared" si="14"/>
        <v>0</v>
      </c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</row>
    <row r="399" spans="1:253" ht="15" customHeight="1" hidden="1">
      <c r="A399" s="28" t="s">
        <v>810</v>
      </c>
      <c r="B399" s="14" t="s">
        <v>811</v>
      </c>
      <c r="C399" s="13"/>
      <c r="D399" s="13"/>
      <c r="E399" s="13"/>
      <c r="F399" s="13"/>
      <c r="G399" s="34"/>
      <c r="H399" s="34"/>
      <c r="I399" s="34"/>
      <c r="J399" s="34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7" t="str">
        <f t="shared" si="13"/>
        <v>0</v>
      </c>
      <c r="AD399" s="5" t="str">
        <f t="shared" si="14"/>
        <v>0</v>
      </c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</row>
    <row r="400" spans="1:253" ht="15" customHeight="1" hidden="1">
      <c r="A400" s="28" t="s">
        <v>812</v>
      </c>
      <c r="B400" s="14" t="s">
        <v>813</v>
      </c>
      <c r="C400" s="13"/>
      <c r="D400" s="13"/>
      <c r="E400" s="13"/>
      <c r="F400" s="13"/>
      <c r="G400" s="34"/>
      <c r="H400" s="34"/>
      <c r="I400" s="34"/>
      <c r="J400" s="34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7" t="str">
        <f t="shared" si="13"/>
        <v>0</v>
      </c>
      <c r="AD400" s="5" t="str">
        <f t="shared" si="14"/>
        <v>0</v>
      </c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</row>
    <row r="401" spans="1:253" ht="15" customHeight="1" hidden="1">
      <c r="A401" s="28" t="s">
        <v>814</v>
      </c>
      <c r="B401" s="14" t="s">
        <v>815</v>
      </c>
      <c r="C401" s="13"/>
      <c r="D401" s="13"/>
      <c r="E401" s="13"/>
      <c r="F401" s="13"/>
      <c r="G401" s="34"/>
      <c r="H401" s="34"/>
      <c r="I401" s="34"/>
      <c r="J401" s="34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7" t="str">
        <f t="shared" si="13"/>
        <v>0</v>
      </c>
      <c r="AD401" s="5" t="str">
        <f t="shared" si="14"/>
        <v>0</v>
      </c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</row>
    <row r="402" spans="1:253" ht="15" customHeight="1" hidden="1">
      <c r="A402" s="28" t="s">
        <v>816</v>
      </c>
      <c r="B402" s="14" t="s">
        <v>817</v>
      </c>
      <c r="C402" s="13"/>
      <c r="D402" s="13"/>
      <c r="E402" s="13"/>
      <c r="F402" s="13"/>
      <c r="G402" s="34"/>
      <c r="H402" s="34"/>
      <c r="I402" s="34"/>
      <c r="J402" s="34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7" t="str">
        <f t="shared" si="13"/>
        <v>0</v>
      </c>
      <c r="AD402" s="5" t="str">
        <f t="shared" si="14"/>
        <v>0</v>
      </c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</row>
    <row r="403" spans="1:253" ht="15" customHeight="1" hidden="1">
      <c r="A403" s="28" t="s">
        <v>818</v>
      </c>
      <c r="B403" s="14" t="s">
        <v>819</v>
      </c>
      <c r="C403" s="13"/>
      <c r="D403" s="13"/>
      <c r="E403" s="13"/>
      <c r="F403" s="13"/>
      <c r="G403" s="34"/>
      <c r="H403" s="34"/>
      <c r="I403" s="34"/>
      <c r="J403" s="34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7" t="str">
        <f t="shared" si="13"/>
        <v>0</v>
      </c>
      <c r="AD403" s="5" t="str">
        <f t="shared" si="14"/>
        <v>0</v>
      </c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</row>
    <row r="404" spans="1:253" ht="15" customHeight="1" hidden="1">
      <c r="A404" s="28" t="s">
        <v>820</v>
      </c>
      <c r="B404" s="14" t="s">
        <v>821</v>
      </c>
      <c r="C404" s="13"/>
      <c r="D404" s="13"/>
      <c r="E404" s="13"/>
      <c r="F404" s="13"/>
      <c r="G404" s="34"/>
      <c r="H404" s="34"/>
      <c r="I404" s="34"/>
      <c r="J404" s="34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7" t="str">
        <f t="shared" si="13"/>
        <v>0</v>
      </c>
      <c r="AD404" s="5" t="str">
        <f t="shared" si="14"/>
        <v>0</v>
      </c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</row>
    <row r="405" spans="1:253" ht="15" customHeight="1" hidden="1">
      <c r="A405" s="28" t="s">
        <v>822</v>
      </c>
      <c r="B405" s="14" t="s">
        <v>823</v>
      </c>
      <c r="C405" s="13"/>
      <c r="D405" s="13"/>
      <c r="E405" s="13"/>
      <c r="F405" s="13"/>
      <c r="G405" s="34"/>
      <c r="H405" s="34"/>
      <c r="I405" s="34"/>
      <c r="J405" s="34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7" t="str">
        <f t="shared" si="13"/>
        <v>0</v>
      </c>
      <c r="AD405" s="5" t="str">
        <f t="shared" si="14"/>
        <v>0</v>
      </c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  <c r="GI405" s="15"/>
      <c r="GJ405" s="15"/>
      <c r="GK405" s="15"/>
      <c r="GL405" s="15"/>
      <c r="GM405" s="15"/>
      <c r="GN405" s="15"/>
      <c r="GO405" s="15"/>
      <c r="GP405" s="15"/>
      <c r="GQ405" s="15"/>
      <c r="GR405" s="15"/>
      <c r="GS405" s="15"/>
      <c r="GT405" s="15"/>
      <c r="GU405" s="15"/>
      <c r="GV405" s="15"/>
      <c r="GW405" s="15"/>
      <c r="GX405" s="15"/>
      <c r="GY405" s="15"/>
      <c r="GZ405" s="15"/>
      <c r="HA405" s="15"/>
      <c r="HB405" s="15"/>
      <c r="HC405" s="15"/>
      <c r="HD405" s="15"/>
      <c r="HE405" s="15"/>
      <c r="HF405" s="15"/>
      <c r="HG405" s="15"/>
      <c r="HH405" s="15"/>
      <c r="HI405" s="15"/>
      <c r="HJ405" s="15"/>
      <c r="HK405" s="15"/>
      <c r="HL405" s="15"/>
      <c r="HM405" s="15"/>
      <c r="HN405" s="15"/>
      <c r="HO405" s="15"/>
      <c r="HP405" s="15"/>
      <c r="HQ405" s="15"/>
      <c r="HR405" s="15"/>
      <c r="HS405" s="15"/>
      <c r="HT405" s="15"/>
      <c r="HU405" s="15"/>
      <c r="HV405" s="15"/>
      <c r="HW405" s="15"/>
      <c r="HX405" s="15"/>
      <c r="HY405" s="15"/>
      <c r="HZ405" s="15"/>
      <c r="IA405" s="15"/>
      <c r="IB405" s="15"/>
      <c r="IC405" s="15"/>
      <c r="ID405" s="15"/>
      <c r="IE405" s="15"/>
      <c r="IF405" s="15"/>
      <c r="IG405" s="15"/>
      <c r="IH405" s="15"/>
      <c r="II405" s="15"/>
      <c r="IJ405" s="15"/>
      <c r="IK405" s="15"/>
      <c r="IL405" s="15"/>
      <c r="IM405" s="15"/>
      <c r="IN405" s="15"/>
      <c r="IO405" s="15"/>
      <c r="IP405" s="15"/>
      <c r="IQ405" s="15"/>
      <c r="IR405" s="15"/>
      <c r="IS405" s="15"/>
    </row>
    <row r="406" spans="1:253" ht="15" customHeight="1" hidden="1">
      <c r="A406" s="28" t="s">
        <v>824</v>
      </c>
      <c r="B406" s="14" t="s">
        <v>825</v>
      </c>
      <c r="C406" s="13"/>
      <c r="D406" s="13"/>
      <c r="E406" s="13"/>
      <c r="F406" s="13"/>
      <c r="G406" s="34"/>
      <c r="H406" s="34"/>
      <c r="I406" s="34"/>
      <c r="J406" s="34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7" t="str">
        <f t="shared" si="13"/>
        <v>0</v>
      </c>
      <c r="AD406" s="5" t="str">
        <f t="shared" si="14"/>
        <v>0</v>
      </c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  <c r="GI406" s="15"/>
      <c r="GJ406" s="15"/>
      <c r="GK406" s="15"/>
      <c r="GL406" s="15"/>
      <c r="GM406" s="15"/>
      <c r="GN406" s="15"/>
      <c r="GO406" s="15"/>
      <c r="GP406" s="15"/>
      <c r="GQ406" s="15"/>
      <c r="GR406" s="15"/>
      <c r="GS406" s="15"/>
      <c r="GT406" s="15"/>
      <c r="GU406" s="15"/>
      <c r="GV406" s="15"/>
      <c r="GW406" s="15"/>
      <c r="GX406" s="15"/>
      <c r="GY406" s="15"/>
      <c r="GZ406" s="15"/>
      <c r="HA406" s="15"/>
      <c r="HB406" s="15"/>
      <c r="HC406" s="15"/>
      <c r="HD406" s="15"/>
      <c r="HE406" s="15"/>
      <c r="HF406" s="15"/>
      <c r="HG406" s="15"/>
      <c r="HH406" s="15"/>
      <c r="HI406" s="15"/>
      <c r="HJ406" s="15"/>
      <c r="HK406" s="15"/>
      <c r="HL406" s="15"/>
      <c r="HM406" s="15"/>
      <c r="HN406" s="15"/>
      <c r="HO406" s="15"/>
      <c r="HP406" s="15"/>
      <c r="HQ406" s="15"/>
      <c r="HR406" s="15"/>
      <c r="HS406" s="15"/>
      <c r="HT406" s="15"/>
      <c r="HU406" s="15"/>
      <c r="HV406" s="15"/>
      <c r="HW406" s="15"/>
      <c r="HX406" s="15"/>
      <c r="HY406" s="15"/>
      <c r="HZ406" s="15"/>
      <c r="IA406" s="15"/>
      <c r="IB406" s="15"/>
      <c r="IC406" s="15"/>
      <c r="ID406" s="15"/>
      <c r="IE406" s="15"/>
      <c r="IF406" s="15"/>
      <c r="IG406" s="15"/>
      <c r="IH406" s="15"/>
      <c r="II406" s="15"/>
      <c r="IJ406" s="15"/>
      <c r="IK406" s="15"/>
      <c r="IL406" s="15"/>
      <c r="IM406" s="15"/>
      <c r="IN406" s="15"/>
      <c r="IO406" s="15"/>
      <c r="IP406" s="15"/>
      <c r="IQ406" s="15"/>
      <c r="IR406" s="15"/>
      <c r="IS406" s="15"/>
    </row>
    <row r="407" spans="1:253" ht="15" customHeight="1" hidden="1">
      <c r="A407" s="28" t="s">
        <v>826</v>
      </c>
      <c r="B407" s="14" t="s">
        <v>827</v>
      </c>
      <c r="C407" s="13"/>
      <c r="D407" s="13"/>
      <c r="E407" s="13"/>
      <c r="F407" s="13"/>
      <c r="G407" s="34"/>
      <c r="H407" s="34"/>
      <c r="I407" s="34"/>
      <c r="J407" s="34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7" t="str">
        <f t="shared" si="13"/>
        <v>0</v>
      </c>
      <c r="AD407" s="5" t="str">
        <f t="shared" si="14"/>
        <v>0</v>
      </c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  <c r="GI407" s="15"/>
      <c r="GJ407" s="15"/>
      <c r="GK407" s="15"/>
      <c r="GL407" s="15"/>
      <c r="GM407" s="15"/>
      <c r="GN407" s="15"/>
      <c r="GO407" s="15"/>
      <c r="GP407" s="15"/>
      <c r="GQ407" s="15"/>
      <c r="GR407" s="15"/>
      <c r="GS407" s="15"/>
      <c r="GT407" s="15"/>
      <c r="GU407" s="15"/>
      <c r="GV407" s="15"/>
      <c r="GW407" s="15"/>
      <c r="GX407" s="15"/>
      <c r="GY407" s="15"/>
      <c r="GZ407" s="15"/>
      <c r="HA407" s="15"/>
      <c r="HB407" s="15"/>
      <c r="HC407" s="15"/>
      <c r="HD407" s="15"/>
      <c r="HE407" s="15"/>
      <c r="HF407" s="15"/>
      <c r="HG407" s="15"/>
      <c r="HH407" s="15"/>
      <c r="HI407" s="15"/>
      <c r="HJ407" s="15"/>
      <c r="HK407" s="15"/>
      <c r="HL407" s="15"/>
      <c r="HM407" s="15"/>
      <c r="HN407" s="15"/>
      <c r="HO407" s="15"/>
      <c r="HP407" s="15"/>
      <c r="HQ407" s="15"/>
      <c r="HR407" s="15"/>
      <c r="HS407" s="15"/>
      <c r="HT407" s="15"/>
      <c r="HU407" s="15"/>
      <c r="HV407" s="15"/>
      <c r="HW407" s="15"/>
      <c r="HX407" s="15"/>
      <c r="HY407" s="15"/>
      <c r="HZ407" s="15"/>
      <c r="IA407" s="15"/>
      <c r="IB407" s="15"/>
      <c r="IC407" s="15"/>
      <c r="ID407" s="15"/>
      <c r="IE407" s="15"/>
      <c r="IF407" s="15"/>
      <c r="IG407" s="15"/>
      <c r="IH407" s="15"/>
      <c r="II407" s="15"/>
      <c r="IJ407" s="15"/>
      <c r="IK407" s="15"/>
      <c r="IL407" s="15"/>
      <c r="IM407" s="15"/>
      <c r="IN407" s="15"/>
      <c r="IO407" s="15"/>
      <c r="IP407" s="15"/>
      <c r="IQ407" s="15"/>
      <c r="IR407" s="15"/>
      <c r="IS407" s="15"/>
    </row>
    <row r="408" spans="1:253" ht="15" customHeight="1" hidden="1">
      <c r="A408" s="28" t="s">
        <v>828</v>
      </c>
      <c r="B408" s="14" t="s">
        <v>829</v>
      </c>
      <c r="C408" s="13"/>
      <c r="D408" s="13"/>
      <c r="E408" s="13"/>
      <c r="F408" s="13"/>
      <c r="G408" s="34"/>
      <c r="H408" s="34"/>
      <c r="I408" s="34"/>
      <c r="J408" s="34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7" t="str">
        <f t="shared" si="13"/>
        <v>0</v>
      </c>
      <c r="AD408" s="5" t="str">
        <f t="shared" si="14"/>
        <v>0</v>
      </c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</row>
    <row r="409" spans="1:253" ht="15" customHeight="1" hidden="1">
      <c r="A409" s="28" t="s">
        <v>830</v>
      </c>
      <c r="B409" s="14" t="s">
        <v>831</v>
      </c>
      <c r="C409" s="13"/>
      <c r="D409" s="13"/>
      <c r="E409" s="13"/>
      <c r="F409" s="13"/>
      <c r="G409" s="34"/>
      <c r="H409" s="34"/>
      <c r="I409" s="34"/>
      <c r="J409" s="34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7" t="str">
        <f t="shared" si="13"/>
        <v>0</v>
      </c>
      <c r="AD409" s="5" t="str">
        <f t="shared" si="14"/>
        <v>0</v>
      </c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</row>
    <row r="410" spans="1:253" ht="15" customHeight="1" hidden="1">
      <c r="A410" s="28" t="s">
        <v>832</v>
      </c>
      <c r="B410" s="14" t="s">
        <v>833</v>
      </c>
      <c r="C410" s="13"/>
      <c r="D410" s="13"/>
      <c r="E410" s="13"/>
      <c r="F410" s="13"/>
      <c r="G410" s="34"/>
      <c r="H410" s="34"/>
      <c r="I410" s="34"/>
      <c r="J410" s="34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7" t="str">
        <f t="shared" si="13"/>
        <v>0</v>
      </c>
      <c r="AD410" s="5" t="str">
        <f t="shared" si="14"/>
        <v>0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</row>
    <row r="411" spans="1:253" ht="15" customHeight="1" hidden="1">
      <c r="A411" s="28" t="s">
        <v>834</v>
      </c>
      <c r="B411" s="14" t="s">
        <v>835</v>
      </c>
      <c r="C411" s="13"/>
      <c r="D411" s="13"/>
      <c r="E411" s="13"/>
      <c r="F411" s="13"/>
      <c r="G411" s="34"/>
      <c r="H411" s="34"/>
      <c r="I411" s="34"/>
      <c r="J411" s="34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7" t="str">
        <f t="shared" si="13"/>
        <v>0</v>
      </c>
      <c r="AD411" s="5" t="str">
        <f t="shared" si="14"/>
        <v>0</v>
      </c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</row>
    <row r="412" spans="1:253" ht="15" customHeight="1" hidden="1">
      <c r="A412" s="28" t="s">
        <v>836</v>
      </c>
      <c r="B412" s="14" t="s">
        <v>837</v>
      </c>
      <c r="C412" s="13"/>
      <c r="D412" s="13"/>
      <c r="E412" s="13"/>
      <c r="F412" s="13"/>
      <c r="G412" s="34"/>
      <c r="H412" s="34"/>
      <c r="I412" s="34"/>
      <c r="J412" s="34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7" t="str">
        <f t="shared" si="13"/>
        <v>0</v>
      </c>
      <c r="AD412" s="5" t="str">
        <f t="shared" si="14"/>
        <v>0</v>
      </c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</row>
    <row r="413" spans="1:253" ht="15" customHeight="1" hidden="1">
      <c r="A413" s="28" t="s">
        <v>838</v>
      </c>
      <c r="B413" s="14" t="s">
        <v>839</v>
      </c>
      <c r="C413" s="13"/>
      <c r="D413" s="13"/>
      <c r="E413" s="13"/>
      <c r="F413" s="13"/>
      <c r="G413" s="34"/>
      <c r="H413" s="34"/>
      <c r="I413" s="34"/>
      <c r="J413" s="34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7" t="str">
        <f t="shared" si="13"/>
        <v>0</v>
      </c>
      <c r="AD413" s="5" t="str">
        <f t="shared" si="14"/>
        <v>0</v>
      </c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</row>
    <row r="414" spans="1:253" ht="15" customHeight="1" hidden="1">
      <c r="A414" s="28" t="s">
        <v>840</v>
      </c>
      <c r="B414" s="14" t="s">
        <v>841</v>
      </c>
      <c r="C414" s="13"/>
      <c r="D414" s="13"/>
      <c r="E414" s="13"/>
      <c r="F414" s="13"/>
      <c r="G414" s="34"/>
      <c r="H414" s="34"/>
      <c r="I414" s="34"/>
      <c r="J414" s="34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7" t="str">
        <f t="shared" si="13"/>
        <v>0</v>
      </c>
      <c r="AD414" s="5" t="str">
        <f t="shared" si="14"/>
        <v>0</v>
      </c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</row>
    <row r="415" spans="1:253" s="19" customFormat="1" ht="15" customHeight="1" hidden="1">
      <c r="A415" s="29" t="s">
        <v>34</v>
      </c>
      <c r="B415" s="16" t="s">
        <v>842</v>
      </c>
      <c r="C415" s="10"/>
      <c r="D415" s="10"/>
      <c r="E415" s="10"/>
      <c r="F415" s="10"/>
      <c r="G415" s="33"/>
      <c r="H415" s="33"/>
      <c r="I415" s="33"/>
      <c r="J415" s="33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6" t="str">
        <f t="shared" si="13"/>
        <v>0</v>
      </c>
      <c r="AD415" s="18" t="str">
        <f t="shared" si="14"/>
        <v>0</v>
      </c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</row>
    <row r="416" spans="1:253" ht="15" customHeight="1" hidden="1">
      <c r="A416" s="28" t="s">
        <v>843</v>
      </c>
      <c r="B416" s="14" t="s">
        <v>844</v>
      </c>
      <c r="C416" s="13"/>
      <c r="D416" s="13"/>
      <c r="E416" s="13"/>
      <c r="F416" s="13"/>
      <c r="G416" s="34"/>
      <c r="H416" s="34"/>
      <c r="I416" s="34"/>
      <c r="J416" s="34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7" t="str">
        <f t="shared" si="13"/>
        <v>0</v>
      </c>
      <c r="AD416" s="5" t="str">
        <f t="shared" si="14"/>
        <v>0</v>
      </c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</row>
    <row r="417" spans="1:253" ht="15" customHeight="1" hidden="1">
      <c r="A417" s="28" t="s">
        <v>845</v>
      </c>
      <c r="B417" s="14" t="s">
        <v>846</v>
      </c>
      <c r="C417" s="13"/>
      <c r="D417" s="13"/>
      <c r="E417" s="13"/>
      <c r="F417" s="13"/>
      <c r="G417" s="34"/>
      <c r="H417" s="34"/>
      <c r="I417" s="34"/>
      <c r="J417" s="34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7" t="str">
        <f t="shared" si="13"/>
        <v>0</v>
      </c>
      <c r="AD417" s="5" t="str">
        <f t="shared" si="14"/>
        <v>0</v>
      </c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</row>
    <row r="418" spans="1:253" ht="15" customHeight="1" hidden="1">
      <c r="A418" s="28" t="s">
        <v>847</v>
      </c>
      <c r="B418" s="14" t="s">
        <v>848</v>
      </c>
      <c r="C418" s="13"/>
      <c r="D418" s="13"/>
      <c r="E418" s="13"/>
      <c r="F418" s="13"/>
      <c r="G418" s="34"/>
      <c r="H418" s="34"/>
      <c r="I418" s="34"/>
      <c r="J418" s="34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7" t="str">
        <f t="shared" si="13"/>
        <v>0</v>
      </c>
      <c r="AD418" s="5" t="str">
        <f t="shared" si="14"/>
        <v>0</v>
      </c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  <c r="DX418" s="15"/>
      <c r="DY418" s="15"/>
      <c r="DZ418" s="15"/>
      <c r="EA418" s="15"/>
      <c r="EB418" s="15"/>
      <c r="EC418" s="15"/>
      <c r="ED418" s="15"/>
      <c r="EE418" s="15"/>
      <c r="EF418" s="15"/>
      <c r="EG418" s="15"/>
      <c r="EH418" s="15"/>
      <c r="EI418" s="15"/>
      <c r="EJ418" s="15"/>
      <c r="EK418" s="15"/>
      <c r="EL418" s="15"/>
      <c r="EM418" s="15"/>
      <c r="EN418" s="15"/>
      <c r="EO418" s="15"/>
      <c r="EP418" s="15"/>
      <c r="EQ418" s="15"/>
      <c r="ER418" s="15"/>
      <c r="ES418" s="15"/>
      <c r="ET418" s="15"/>
      <c r="EU418" s="15"/>
      <c r="EV418" s="15"/>
      <c r="EW418" s="15"/>
      <c r="EX418" s="15"/>
      <c r="EY418" s="15"/>
      <c r="EZ418" s="15"/>
      <c r="FA418" s="15"/>
      <c r="FB418" s="15"/>
      <c r="FC418" s="15"/>
      <c r="FD418" s="15"/>
      <c r="FE418" s="15"/>
      <c r="FF418" s="15"/>
      <c r="FG418" s="15"/>
      <c r="FH418" s="15"/>
      <c r="FI418" s="15"/>
      <c r="FJ418" s="15"/>
      <c r="FK418" s="15"/>
      <c r="FL418" s="15"/>
      <c r="FM418" s="15"/>
      <c r="FN418" s="15"/>
      <c r="FO418" s="15"/>
      <c r="FP418" s="15"/>
      <c r="FQ418" s="15"/>
      <c r="FR418" s="15"/>
      <c r="FS418" s="15"/>
      <c r="FT418" s="15"/>
      <c r="FU418" s="15"/>
      <c r="FV418" s="15"/>
      <c r="FW418" s="15"/>
      <c r="FX418" s="15"/>
      <c r="FY418" s="15"/>
      <c r="FZ418" s="15"/>
      <c r="GA418" s="15"/>
      <c r="GB418" s="15"/>
      <c r="GC418" s="15"/>
      <c r="GD418" s="15"/>
      <c r="GE418" s="15"/>
      <c r="GF418" s="15"/>
      <c r="GG418" s="15"/>
      <c r="GH418" s="15"/>
      <c r="GI418" s="15"/>
      <c r="GJ418" s="15"/>
      <c r="GK418" s="15"/>
      <c r="GL418" s="15"/>
      <c r="GM418" s="15"/>
      <c r="GN418" s="15"/>
      <c r="GO418" s="15"/>
      <c r="GP418" s="15"/>
      <c r="GQ418" s="15"/>
      <c r="GR418" s="15"/>
      <c r="GS418" s="15"/>
      <c r="GT418" s="15"/>
      <c r="GU418" s="15"/>
      <c r="GV418" s="15"/>
      <c r="GW418" s="15"/>
      <c r="GX418" s="15"/>
      <c r="GY418" s="15"/>
      <c r="GZ418" s="15"/>
      <c r="HA418" s="15"/>
      <c r="HB418" s="15"/>
      <c r="HC418" s="15"/>
      <c r="HD418" s="15"/>
      <c r="HE418" s="15"/>
      <c r="HF418" s="15"/>
      <c r="HG418" s="15"/>
      <c r="HH418" s="15"/>
      <c r="HI418" s="15"/>
      <c r="HJ418" s="15"/>
      <c r="HK418" s="15"/>
      <c r="HL418" s="15"/>
      <c r="HM418" s="15"/>
      <c r="HN418" s="15"/>
      <c r="HO418" s="15"/>
      <c r="HP418" s="15"/>
      <c r="HQ418" s="15"/>
      <c r="HR418" s="15"/>
      <c r="HS418" s="15"/>
      <c r="HT418" s="15"/>
      <c r="HU418" s="15"/>
      <c r="HV418" s="15"/>
      <c r="HW418" s="15"/>
      <c r="HX418" s="15"/>
      <c r="HY418" s="15"/>
      <c r="HZ418" s="15"/>
      <c r="IA418" s="15"/>
      <c r="IB418" s="15"/>
      <c r="IC418" s="15"/>
      <c r="ID418" s="15"/>
      <c r="IE418" s="15"/>
      <c r="IF418" s="15"/>
      <c r="IG418" s="15"/>
      <c r="IH418" s="15"/>
      <c r="II418" s="15"/>
      <c r="IJ418" s="15"/>
      <c r="IK418" s="15"/>
      <c r="IL418" s="15"/>
      <c r="IM418" s="15"/>
      <c r="IN418" s="15"/>
      <c r="IO418" s="15"/>
      <c r="IP418" s="15"/>
      <c r="IQ418" s="15"/>
      <c r="IR418" s="15"/>
      <c r="IS418" s="15"/>
    </row>
    <row r="419" spans="1:253" ht="15" customHeight="1" hidden="1">
      <c r="A419" s="28" t="s">
        <v>849</v>
      </c>
      <c r="B419" s="14" t="s">
        <v>850</v>
      </c>
      <c r="C419" s="13"/>
      <c r="D419" s="13"/>
      <c r="E419" s="13"/>
      <c r="F419" s="13"/>
      <c r="G419" s="34"/>
      <c r="H419" s="34"/>
      <c r="I419" s="34"/>
      <c r="J419" s="34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7" t="str">
        <f t="shared" si="13"/>
        <v>0</v>
      </c>
      <c r="AD419" s="5" t="str">
        <f t="shared" si="14"/>
        <v>0</v>
      </c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  <c r="DX419" s="15"/>
      <c r="DY419" s="15"/>
      <c r="DZ419" s="15"/>
      <c r="EA419" s="15"/>
      <c r="EB419" s="15"/>
      <c r="EC419" s="15"/>
      <c r="ED419" s="15"/>
      <c r="EE419" s="15"/>
      <c r="EF419" s="15"/>
      <c r="EG419" s="15"/>
      <c r="EH419" s="15"/>
      <c r="EI419" s="15"/>
      <c r="EJ419" s="15"/>
      <c r="EK419" s="15"/>
      <c r="EL419" s="15"/>
      <c r="EM419" s="15"/>
      <c r="EN419" s="15"/>
      <c r="EO419" s="15"/>
      <c r="EP419" s="15"/>
      <c r="EQ419" s="15"/>
      <c r="ER419" s="15"/>
      <c r="ES419" s="15"/>
      <c r="ET419" s="15"/>
      <c r="EU419" s="15"/>
      <c r="EV419" s="15"/>
      <c r="EW419" s="15"/>
      <c r="EX419" s="15"/>
      <c r="EY419" s="15"/>
      <c r="EZ419" s="15"/>
      <c r="FA419" s="15"/>
      <c r="FB419" s="15"/>
      <c r="FC419" s="15"/>
      <c r="FD419" s="15"/>
      <c r="FE419" s="15"/>
      <c r="FF419" s="15"/>
      <c r="FG419" s="15"/>
      <c r="FH419" s="15"/>
      <c r="FI419" s="15"/>
      <c r="FJ419" s="15"/>
      <c r="FK419" s="15"/>
      <c r="FL419" s="15"/>
      <c r="FM419" s="15"/>
      <c r="FN419" s="15"/>
      <c r="FO419" s="15"/>
      <c r="FP419" s="15"/>
      <c r="FQ419" s="15"/>
      <c r="FR419" s="15"/>
      <c r="FS419" s="15"/>
      <c r="FT419" s="15"/>
      <c r="FU419" s="15"/>
      <c r="FV419" s="15"/>
      <c r="FW419" s="15"/>
      <c r="FX419" s="15"/>
      <c r="FY419" s="15"/>
      <c r="FZ419" s="15"/>
      <c r="GA419" s="15"/>
      <c r="GB419" s="15"/>
      <c r="GC419" s="15"/>
      <c r="GD419" s="15"/>
      <c r="GE419" s="15"/>
      <c r="GF419" s="15"/>
      <c r="GG419" s="15"/>
      <c r="GH419" s="15"/>
      <c r="GI419" s="15"/>
      <c r="GJ419" s="15"/>
      <c r="GK419" s="15"/>
      <c r="GL419" s="15"/>
      <c r="GM419" s="15"/>
      <c r="GN419" s="15"/>
      <c r="GO419" s="15"/>
      <c r="GP419" s="15"/>
      <c r="GQ419" s="15"/>
      <c r="GR419" s="15"/>
      <c r="GS419" s="15"/>
      <c r="GT419" s="15"/>
      <c r="GU419" s="15"/>
      <c r="GV419" s="15"/>
      <c r="GW419" s="15"/>
      <c r="GX419" s="15"/>
      <c r="GY419" s="15"/>
      <c r="GZ419" s="15"/>
      <c r="HA419" s="15"/>
      <c r="HB419" s="15"/>
      <c r="HC419" s="15"/>
      <c r="HD419" s="15"/>
      <c r="HE419" s="15"/>
      <c r="HF419" s="15"/>
      <c r="HG419" s="15"/>
      <c r="HH419" s="15"/>
      <c r="HI419" s="15"/>
      <c r="HJ419" s="15"/>
      <c r="HK419" s="15"/>
      <c r="HL419" s="15"/>
      <c r="HM419" s="15"/>
      <c r="HN419" s="15"/>
      <c r="HO419" s="15"/>
      <c r="HP419" s="15"/>
      <c r="HQ419" s="15"/>
      <c r="HR419" s="15"/>
      <c r="HS419" s="15"/>
      <c r="HT419" s="15"/>
      <c r="HU419" s="15"/>
      <c r="HV419" s="15"/>
      <c r="HW419" s="15"/>
      <c r="HX419" s="15"/>
      <c r="HY419" s="15"/>
      <c r="HZ419" s="15"/>
      <c r="IA419" s="15"/>
      <c r="IB419" s="15"/>
      <c r="IC419" s="15"/>
      <c r="ID419" s="15"/>
      <c r="IE419" s="15"/>
      <c r="IF419" s="15"/>
      <c r="IG419" s="15"/>
      <c r="IH419" s="15"/>
      <c r="II419" s="15"/>
      <c r="IJ419" s="15"/>
      <c r="IK419" s="15"/>
      <c r="IL419" s="15"/>
      <c r="IM419" s="15"/>
      <c r="IN419" s="15"/>
      <c r="IO419" s="15"/>
      <c r="IP419" s="15"/>
      <c r="IQ419" s="15"/>
      <c r="IR419" s="15"/>
      <c r="IS419" s="15"/>
    </row>
    <row r="420" spans="1:253" ht="15" customHeight="1" hidden="1">
      <c r="A420" s="28" t="s">
        <v>851</v>
      </c>
      <c r="B420" s="14" t="s">
        <v>852</v>
      </c>
      <c r="C420" s="13"/>
      <c r="D420" s="13"/>
      <c r="E420" s="13"/>
      <c r="F420" s="13"/>
      <c r="G420" s="34"/>
      <c r="H420" s="34"/>
      <c r="I420" s="34"/>
      <c r="J420" s="34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7" t="str">
        <f t="shared" si="13"/>
        <v>0</v>
      </c>
      <c r="AD420" s="5" t="str">
        <f t="shared" si="14"/>
        <v>0</v>
      </c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</row>
    <row r="421" spans="1:253" ht="15" customHeight="1" hidden="1">
      <c r="A421" s="28" t="s">
        <v>853</v>
      </c>
      <c r="B421" s="14" t="s">
        <v>854</v>
      </c>
      <c r="C421" s="13"/>
      <c r="D421" s="13"/>
      <c r="E421" s="13"/>
      <c r="F421" s="13"/>
      <c r="G421" s="34"/>
      <c r="H421" s="34"/>
      <c r="I421" s="34"/>
      <c r="J421" s="34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7" t="str">
        <f t="shared" si="13"/>
        <v>0</v>
      </c>
      <c r="AD421" s="5" t="str">
        <f t="shared" si="14"/>
        <v>0</v>
      </c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</row>
    <row r="422" spans="1:253" ht="15" customHeight="1" hidden="1">
      <c r="A422" s="28" t="s">
        <v>855</v>
      </c>
      <c r="B422" s="14" t="s">
        <v>856</v>
      </c>
      <c r="C422" s="13"/>
      <c r="D422" s="13"/>
      <c r="E422" s="13"/>
      <c r="F422" s="13"/>
      <c r="G422" s="34"/>
      <c r="H422" s="34"/>
      <c r="I422" s="34"/>
      <c r="J422" s="34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7" t="str">
        <f t="shared" si="13"/>
        <v>0</v>
      </c>
      <c r="AD422" s="5" t="str">
        <f t="shared" si="14"/>
        <v>0</v>
      </c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</row>
    <row r="423" spans="1:253" ht="15" customHeight="1" hidden="1">
      <c r="A423" s="28" t="s">
        <v>857</v>
      </c>
      <c r="B423" s="14" t="s">
        <v>858</v>
      </c>
      <c r="C423" s="13"/>
      <c r="D423" s="13"/>
      <c r="E423" s="13"/>
      <c r="F423" s="13"/>
      <c r="G423" s="34"/>
      <c r="H423" s="34"/>
      <c r="I423" s="34"/>
      <c r="J423" s="34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7" t="str">
        <f t="shared" si="13"/>
        <v>0</v>
      </c>
      <c r="AD423" s="5" t="str">
        <f t="shared" si="14"/>
        <v>0</v>
      </c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</row>
    <row r="424" spans="1:253" ht="15" customHeight="1" hidden="1">
      <c r="A424" s="28" t="s">
        <v>859</v>
      </c>
      <c r="B424" s="14" t="s">
        <v>860</v>
      </c>
      <c r="C424" s="13"/>
      <c r="D424" s="13"/>
      <c r="E424" s="13"/>
      <c r="F424" s="13"/>
      <c r="G424" s="34"/>
      <c r="H424" s="34"/>
      <c r="I424" s="34"/>
      <c r="J424" s="34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7" t="str">
        <f t="shared" si="13"/>
        <v>0</v>
      </c>
      <c r="AD424" s="5" t="str">
        <f t="shared" si="14"/>
        <v>0</v>
      </c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</row>
    <row r="425" spans="1:253" ht="15" customHeight="1" hidden="1">
      <c r="A425" s="28" t="s">
        <v>861</v>
      </c>
      <c r="B425" s="14" t="s">
        <v>862</v>
      </c>
      <c r="C425" s="13"/>
      <c r="D425" s="13"/>
      <c r="E425" s="13"/>
      <c r="F425" s="13"/>
      <c r="G425" s="34"/>
      <c r="H425" s="34"/>
      <c r="I425" s="34"/>
      <c r="J425" s="34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7" t="str">
        <f t="shared" si="13"/>
        <v>0</v>
      </c>
      <c r="AD425" s="5" t="str">
        <f t="shared" si="14"/>
        <v>0</v>
      </c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</row>
    <row r="426" spans="1:253" ht="15" customHeight="1" hidden="1">
      <c r="A426" s="28" t="s">
        <v>863</v>
      </c>
      <c r="B426" s="14" t="s">
        <v>864</v>
      </c>
      <c r="C426" s="13"/>
      <c r="D426" s="13"/>
      <c r="E426" s="13"/>
      <c r="F426" s="13"/>
      <c r="G426" s="34"/>
      <c r="H426" s="34"/>
      <c r="I426" s="34"/>
      <c r="J426" s="34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7" t="str">
        <f t="shared" si="13"/>
        <v>0</v>
      </c>
      <c r="AD426" s="5" t="str">
        <f t="shared" si="14"/>
        <v>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</row>
    <row r="427" spans="1:253" ht="15" customHeight="1" hidden="1">
      <c r="A427" s="28" t="s">
        <v>865</v>
      </c>
      <c r="B427" s="14" t="s">
        <v>866</v>
      </c>
      <c r="C427" s="13"/>
      <c r="D427" s="13"/>
      <c r="E427" s="13"/>
      <c r="F427" s="13"/>
      <c r="G427" s="34"/>
      <c r="H427" s="34"/>
      <c r="I427" s="34"/>
      <c r="J427" s="34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7" t="str">
        <f t="shared" si="13"/>
        <v>0</v>
      </c>
      <c r="AD427" s="5" t="str">
        <f t="shared" si="14"/>
        <v>0</v>
      </c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</row>
    <row r="428" spans="1:253" ht="15" customHeight="1" hidden="1">
      <c r="A428" s="28" t="s">
        <v>867</v>
      </c>
      <c r="B428" s="14" t="s">
        <v>868</v>
      </c>
      <c r="C428" s="13"/>
      <c r="D428" s="13"/>
      <c r="E428" s="13"/>
      <c r="F428" s="13"/>
      <c r="G428" s="34"/>
      <c r="H428" s="34"/>
      <c r="I428" s="34"/>
      <c r="J428" s="34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7" t="str">
        <f aca="true" t="shared" si="15" ref="AC428:AC491">AD428</f>
        <v>0</v>
      </c>
      <c r="AD428" s="5" t="str">
        <f t="shared" si="14"/>
        <v>0</v>
      </c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</row>
    <row r="429" spans="1:253" ht="15" customHeight="1" hidden="1">
      <c r="A429" s="28" t="s">
        <v>869</v>
      </c>
      <c r="B429" s="14" t="s">
        <v>870</v>
      </c>
      <c r="C429" s="13"/>
      <c r="D429" s="13"/>
      <c r="E429" s="13"/>
      <c r="F429" s="13"/>
      <c r="G429" s="34"/>
      <c r="H429" s="34"/>
      <c r="I429" s="34"/>
      <c r="J429" s="34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7" t="str">
        <f t="shared" si="15"/>
        <v>0</v>
      </c>
      <c r="AD429" s="5" t="str">
        <f t="shared" si="14"/>
        <v>0</v>
      </c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</row>
    <row r="430" spans="1:253" ht="15" customHeight="1" hidden="1">
      <c r="A430" s="28" t="s">
        <v>871</v>
      </c>
      <c r="B430" s="14" t="s">
        <v>872</v>
      </c>
      <c r="C430" s="13"/>
      <c r="D430" s="13"/>
      <c r="E430" s="13"/>
      <c r="F430" s="13"/>
      <c r="G430" s="34"/>
      <c r="H430" s="34"/>
      <c r="I430" s="34"/>
      <c r="J430" s="34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7" t="str">
        <f t="shared" si="15"/>
        <v>0</v>
      </c>
      <c r="AD430" s="5" t="str">
        <f t="shared" si="14"/>
        <v>0</v>
      </c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  <c r="DX430" s="15"/>
      <c r="DY430" s="15"/>
      <c r="DZ430" s="15"/>
      <c r="EA430" s="15"/>
      <c r="EB430" s="15"/>
      <c r="EC430" s="15"/>
      <c r="ED430" s="15"/>
      <c r="EE430" s="15"/>
      <c r="EF430" s="15"/>
      <c r="EG430" s="15"/>
      <c r="EH430" s="15"/>
      <c r="EI430" s="15"/>
      <c r="EJ430" s="15"/>
      <c r="EK430" s="15"/>
      <c r="EL430" s="15"/>
      <c r="EM430" s="15"/>
      <c r="EN430" s="15"/>
      <c r="EO430" s="15"/>
      <c r="EP430" s="15"/>
      <c r="EQ430" s="15"/>
      <c r="ER430" s="15"/>
      <c r="ES430" s="15"/>
      <c r="ET430" s="15"/>
      <c r="EU430" s="15"/>
      <c r="EV430" s="15"/>
      <c r="EW430" s="15"/>
      <c r="EX430" s="15"/>
      <c r="EY430" s="15"/>
      <c r="EZ430" s="15"/>
      <c r="FA430" s="15"/>
      <c r="FB430" s="15"/>
      <c r="FC430" s="15"/>
      <c r="FD430" s="15"/>
      <c r="FE430" s="15"/>
      <c r="FF430" s="15"/>
      <c r="FG430" s="15"/>
      <c r="FH430" s="15"/>
      <c r="FI430" s="15"/>
      <c r="FJ430" s="15"/>
      <c r="FK430" s="15"/>
      <c r="FL430" s="15"/>
      <c r="FM430" s="15"/>
      <c r="FN430" s="15"/>
      <c r="FO430" s="15"/>
      <c r="FP430" s="15"/>
      <c r="FQ430" s="15"/>
      <c r="FR430" s="15"/>
      <c r="FS430" s="15"/>
      <c r="FT430" s="15"/>
      <c r="FU430" s="15"/>
      <c r="FV430" s="15"/>
      <c r="FW430" s="15"/>
      <c r="FX430" s="15"/>
      <c r="FY430" s="15"/>
      <c r="FZ430" s="15"/>
      <c r="GA430" s="15"/>
      <c r="GB430" s="15"/>
      <c r="GC430" s="15"/>
      <c r="GD430" s="15"/>
      <c r="GE430" s="15"/>
      <c r="GF430" s="15"/>
      <c r="GG430" s="15"/>
      <c r="GH430" s="15"/>
      <c r="GI430" s="15"/>
      <c r="GJ430" s="15"/>
      <c r="GK430" s="15"/>
      <c r="GL430" s="15"/>
      <c r="GM430" s="15"/>
      <c r="GN430" s="15"/>
      <c r="GO430" s="15"/>
      <c r="GP430" s="15"/>
      <c r="GQ430" s="15"/>
      <c r="GR430" s="15"/>
      <c r="GS430" s="15"/>
      <c r="GT430" s="15"/>
      <c r="GU430" s="15"/>
      <c r="GV430" s="15"/>
      <c r="GW430" s="15"/>
      <c r="GX430" s="15"/>
      <c r="GY430" s="15"/>
      <c r="GZ430" s="15"/>
      <c r="HA430" s="15"/>
      <c r="HB430" s="15"/>
      <c r="HC430" s="15"/>
      <c r="HD430" s="15"/>
      <c r="HE430" s="15"/>
      <c r="HF430" s="15"/>
      <c r="HG430" s="15"/>
      <c r="HH430" s="15"/>
      <c r="HI430" s="15"/>
      <c r="HJ430" s="15"/>
      <c r="HK430" s="15"/>
      <c r="HL430" s="15"/>
      <c r="HM430" s="15"/>
      <c r="HN430" s="15"/>
      <c r="HO430" s="15"/>
      <c r="HP430" s="15"/>
      <c r="HQ430" s="15"/>
      <c r="HR430" s="15"/>
      <c r="HS430" s="15"/>
      <c r="HT430" s="15"/>
      <c r="HU430" s="15"/>
      <c r="HV430" s="15"/>
      <c r="HW430" s="15"/>
      <c r="HX430" s="15"/>
      <c r="HY430" s="15"/>
      <c r="HZ430" s="15"/>
      <c r="IA430" s="15"/>
      <c r="IB430" s="15"/>
      <c r="IC430" s="15"/>
      <c r="ID430" s="15"/>
      <c r="IE430" s="15"/>
      <c r="IF430" s="15"/>
      <c r="IG430" s="15"/>
      <c r="IH430" s="15"/>
      <c r="II430" s="15"/>
      <c r="IJ430" s="15"/>
      <c r="IK430" s="15"/>
      <c r="IL430" s="15"/>
      <c r="IM430" s="15"/>
      <c r="IN430" s="15"/>
      <c r="IO430" s="15"/>
      <c r="IP430" s="15"/>
      <c r="IQ430" s="15"/>
      <c r="IR430" s="15"/>
      <c r="IS430" s="15"/>
    </row>
    <row r="431" spans="1:253" ht="15" customHeight="1" hidden="1">
      <c r="A431" s="28" t="s">
        <v>873</v>
      </c>
      <c r="B431" s="14" t="s">
        <v>874</v>
      </c>
      <c r="C431" s="13"/>
      <c r="D431" s="13"/>
      <c r="E431" s="13"/>
      <c r="F431" s="13"/>
      <c r="G431" s="34"/>
      <c r="H431" s="34"/>
      <c r="I431" s="34"/>
      <c r="J431" s="34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7" t="str">
        <f t="shared" si="15"/>
        <v>0</v>
      </c>
      <c r="AD431" s="5" t="str">
        <f t="shared" si="14"/>
        <v>0</v>
      </c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  <c r="DX431" s="15"/>
      <c r="DY431" s="15"/>
      <c r="DZ431" s="15"/>
      <c r="EA431" s="15"/>
      <c r="EB431" s="15"/>
      <c r="EC431" s="15"/>
      <c r="ED431" s="15"/>
      <c r="EE431" s="15"/>
      <c r="EF431" s="15"/>
      <c r="EG431" s="15"/>
      <c r="EH431" s="15"/>
      <c r="EI431" s="15"/>
      <c r="EJ431" s="15"/>
      <c r="EK431" s="15"/>
      <c r="EL431" s="15"/>
      <c r="EM431" s="15"/>
      <c r="EN431" s="15"/>
      <c r="EO431" s="15"/>
      <c r="EP431" s="15"/>
      <c r="EQ431" s="15"/>
      <c r="ER431" s="15"/>
      <c r="ES431" s="15"/>
      <c r="ET431" s="15"/>
      <c r="EU431" s="15"/>
      <c r="EV431" s="15"/>
      <c r="EW431" s="15"/>
      <c r="EX431" s="15"/>
      <c r="EY431" s="15"/>
      <c r="EZ431" s="15"/>
      <c r="FA431" s="15"/>
      <c r="FB431" s="15"/>
      <c r="FC431" s="15"/>
      <c r="FD431" s="15"/>
      <c r="FE431" s="15"/>
      <c r="FF431" s="15"/>
      <c r="FG431" s="15"/>
      <c r="FH431" s="15"/>
      <c r="FI431" s="15"/>
      <c r="FJ431" s="15"/>
      <c r="FK431" s="15"/>
      <c r="FL431" s="15"/>
      <c r="FM431" s="15"/>
      <c r="FN431" s="15"/>
      <c r="FO431" s="15"/>
      <c r="FP431" s="15"/>
      <c r="FQ431" s="15"/>
      <c r="FR431" s="15"/>
      <c r="FS431" s="15"/>
      <c r="FT431" s="15"/>
      <c r="FU431" s="15"/>
      <c r="FV431" s="15"/>
      <c r="FW431" s="15"/>
      <c r="FX431" s="15"/>
      <c r="FY431" s="15"/>
      <c r="FZ431" s="15"/>
      <c r="GA431" s="15"/>
      <c r="GB431" s="15"/>
      <c r="GC431" s="15"/>
      <c r="GD431" s="15"/>
      <c r="GE431" s="15"/>
      <c r="GF431" s="15"/>
      <c r="GG431" s="15"/>
      <c r="GH431" s="15"/>
      <c r="GI431" s="15"/>
      <c r="GJ431" s="15"/>
      <c r="GK431" s="15"/>
      <c r="GL431" s="15"/>
      <c r="GM431" s="15"/>
      <c r="GN431" s="15"/>
      <c r="GO431" s="15"/>
      <c r="GP431" s="15"/>
      <c r="GQ431" s="15"/>
      <c r="GR431" s="15"/>
      <c r="GS431" s="15"/>
      <c r="GT431" s="15"/>
      <c r="GU431" s="15"/>
      <c r="GV431" s="15"/>
      <c r="GW431" s="15"/>
      <c r="GX431" s="15"/>
      <c r="GY431" s="15"/>
      <c r="GZ431" s="15"/>
      <c r="HA431" s="15"/>
      <c r="HB431" s="15"/>
      <c r="HC431" s="15"/>
      <c r="HD431" s="15"/>
      <c r="HE431" s="15"/>
      <c r="HF431" s="15"/>
      <c r="HG431" s="15"/>
      <c r="HH431" s="15"/>
      <c r="HI431" s="15"/>
      <c r="HJ431" s="15"/>
      <c r="HK431" s="15"/>
      <c r="HL431" s="15"/>
      <c r="HM431" s="15"/>
      <c r="HN431" s="15"/>
      <c r="HO431" s="15"/>
      <c r="HP431" s="15"/>
      <c r="HQ431" s="15"/>
      <c r="HR431" s="15"/>
      <c r="HS431" s="15"/>
      <c r="HT431" s="15"/>
      <c r="HU431" s="15"/>
      <c r="HV431" s="15"/>
      <c r="HW431" s="15"/>
      <c r="HX431" s="15"/>
      <c r="HY431" s="15"/>
      <c r="HZ431" s="15"/>
      <c r="IA431" s="15"/>
      <c r="IB431" s="15"/>
      <c r="IC431" s="15"/>
      <c r="ID431" s="15"/>
      <c r="IE431" s="15"/>
      <c r="IF431" s="15"/>
      <c r="IG431" s="15"/>
      <c r="IH431" s="15"/>
      <c r="II431" s="15"/>
      <c r="IJ431" s="15"/>
      <c r="IK431" s="15"/>
      <c r="IL431" s="15"/>
      <c r="IM431" s="15"/>
      <c r="IN431" s="15"/>
      <c r="IO431" s="15"/>
      <c r="IP431" s="15"/>
      <c r="IQ431" s="15"/>
      <c r="IR431" s="15"/>
      <c r="IS431" s="15"/>
    </row>
    <row r="432" spans="1:253" ht="15" customHeight="1" hidden="1">
      <c r="A432" s="28" t="s">
        <v>875</v>
      </c>
      <c r="B432" s="14" t="s">
        <v>876</v>
      </c>
      <c r="C432" s="13"/>
      <c r="D432" s="13"/>
      <c r="E432" s="13"/>
      <c r="F432" s="13"/>
      <c r="G432" s="34"/>
      <c r="H432" s="34"/>
      <c r="I432" s="34"/>
      <c r="J432" s="34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7" t="str">
        <f t="shared" si="15"/>
        <v>0</v>
      </c>
      <c r="AD432" s="5" t="str">
        <f t="shared" si="14"/>
        <v>0</v>
      </c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</row>
    <row r="433" spans="1:253" ht="15" customHeight="1" hidden="1">
      <c r="A433" s="28" t="s">
        <v>877</v>
      </c>
      <c r="B433" s="14" t="s">
        <v>878</v>
      </c>
      <c r="C433" s="13"/>
      <c r="D433" s="13"/>
      <c r="E433" s="13"/>
      <c r="F433" s="13"/>
      <c r="G433" s="34"/>
      <c r="H433" s="34"/>
      <c r="I433" s="34"/>
      <c r="J433" s="34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7" t="str">
        <f t="shared" si="15"/>
        <v>0</v>
      </c>
      <c r="AD433" s="5" t="str">
        <f t="shared" si="14"/>
        <v>0</v>
      </c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</row>
    <row r="434" spans="1:253" ht="15" customHeight="1" hidden="1">
      <c r="A434" s="28" t="s">
        <v>879</v>
      </c>
      <c r="B434" s="14" t="s">
        <v>880</v>
      </c>
      <c r="C434" s="13"/>
      <c r="D434" s="13"/>
      <c r="E434" s="13"/>
      <c r="F434" s="13"/>
      <c r="G434" s="34"/>
      <c r="H434" s="34"/>
      <c r="I434" s="34"/>
      <c r="J434" s="34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7" t="str">
        <f t="shared" si="15"/>
        <v>0</v>
      </c>
      <c r="AD434" s="5" t="str">
        <f t="shared" si="14"/>
        <v>0</v>
      </c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</row>
    <row r="435" spans="1:253" ht="15" customHeight="1" hidden="1">
      <c r="A435" s="28" t="s">
        <v>881</v>
      </c>
      <c r="B435" s="14" t="s">
        <v>882</v>
      </c>
      <c r="C435" s="13"/>
      <c r="D435" s="13"/>
      <c r="E435" s="13"/>
      <c r="F435" s="13"/>
      <c r="G435" s="34"/>
      <c r="H435" s="34"/>
      <c r="I435" s="34"/>
      <c r="J435" s="34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7" t="str">
        <f t="shared" si="15"/>
        <v>0</v>
      </c>
      <c r="AD435" s="5" t="str">
        <f t="shared" si="14"/>
        <v>0</v>
      </c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</row>
    <row r="436" spans="1:253" ht="15" customHeight="1" hidden="1">
      <c r="A436" s="28" t="s">
        <v>883</v>
      </c>
      <c r="B436" s="14" t="s">
        <v>884</v>
      </c>
      <c r="C436" s="13"/>
      <c r="D436" s="13"/>
      <c r="E436" s="13"/>
      <c r="F436" s="13"/>
      <c r="G436" s="34"/>
      <c r="H436" s="34"/>
      <c r="I436" s="34"/>
      <c r="J436" s="34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7" t="str">
        <f t="shared" si="15"/>
        <v>0</v>
      </c>
      <c r="AD436" s="5" t="str">
        <f t="shared" si="14"/>
        <v>0</v>
      </c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</row>
    <row r="437" spans="1:253" ht="15" customHeight="1" hidden="1">
      <c r="A437" s="28" t="s">
        <v>885</v>
      </c>
      <c r="B437" s="14" t="s">
        <v>886</v>
      </c>
      <c r="C437" s="13"/>
      <c r="D437" s="13"/>
      <c r="E437" s="13"/>
      <c r="F437" s="13"/>
      <c r="G437" s="34"/>
      <c r="H437" s="34"/>
      <c r="I437" s="34"/>
      <c r="J437" s="34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7" t="str">
        <f t="shared" si="15"/>
        <v>0</v>
      </c>
      <c r="AD437" s="5" t="str">
        <f t="shared" si="14"/>
        <v>0</v>
      </c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</row>
    <row r="438" spans="1:253" ht="15" customHeight="1" hidden="1">
      <c r="A438" s="28" t="s">
        <v>887</v>
      </c>
      <c r="B438" s="14" t="s">
        <v>888</v>
      </c>
      <c r="C438" s="13"/>
      <c r="D438" s="13"/>
      <c r="E438" s="13"/>
      <c r="F438" s="13"/>
      <c r="G438" s="34"/>
      <c r="H438" s="34"/>
      <c r="I438" s="34"/>
      <c r="J438" s="34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7" t="str">
        <f t="shared" si="15"/>
        <v>0</v>
      </c>
      <c r="AD438" s="5" t="str">
        <f t="shared" si="14"/>
        <v>0</v>
      </c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</row>
    <row r="439" spans="1:253" ht="15" customHeight="1" hidden="1">
      <c r="A439" s="28" t="s">
        <v>889</v>
      </c>
      <c r="B439" s="14" t="s">
        <v>890</v>
      </c>
      <c r="C439" s="13"/>
      <c r="D439" s="13"/>
      <c r="E439" s="13"/>
      <c r="F439" s="13"/>
      <c r="G439" s="34"/>
      <c r="H439" s="34"/>
      <c r="I439" s="34"/>
      <c r="J439" s="34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7" t="str">
        <f t="shared" si="15"/>
        <v>0</v>
      </c>
      <c r="AD439" s="5" t="str">
        <f t="shared" si="14"/>
        <v>0</v>
      </c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</row>
    <row r="440" spans="1:253" ht="15" customHeight="1" hidden="1">
      <c r="A440" s="28" t="s">
        <v>891</v>
      </c>
      <c r="B440" s="14" t="s">
        <v>892</v>
      </c>
      <c r="C440" s="13"/>
      <c r="D440" s="13"/>
      <c r="E440" s="13"/>
      <c r="F440" s="13"/>
      <c r="G440" s="34"/>
      <c r="H440" s="34"/>
      <c r="I440" s="34"/>
      <c r="J440" s="34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7" t="str">
        <f t="shared" si="15"/>
        <v>0</v>
      </c>
      <c r="AD440" s="5" t="str">
        <f t="shared" si="14"/>
        <v>0</v>
      </c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</row>
    <row r="441" spans="1:253" ht="15" customHeight="1" hidden="1">
      <c r="A441" s="28" t="s">
        <v>893</v>
      </c>
      <c r="B441" s="14" t="s">
        <v>894</v>
      </c>
      <c r="C441" s="13"/>
      <c r="D441" s="13"/>
      <c r="E441" s="13"/>
      <c r="F441" s="13"/>
      <c r="G441" s="34"/>
      <c r="H441" s="34"/>
      <c r="I441" s="34"/>
      <c r="J441" s="34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7" t="str">
        <f t="shared" si="15"/>
        <v>0</v>
      </c>
      <c r="AD441" s="5" t="str">
        <f t="shared" si="14"/>
        <v>0</v>
      </c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</row>
    <row r="442" spans="1:253" ht="15" customHeight="1" hidden="1">
      <c r="A442" s="28" t="s">
        <v>895</v>
      </c>
      <c r="B442" s="14" t="s">
        <v>896</v>
      </c>
      <c r="C442" s="13"/>
      <c r="D442" s="13"/>
      <c r="E442" s="13"/>
      <c r="F442" s="13"/>
      <c r="G442" s="34"/>
      <c r="H442" s="34"/>
      <c r="I442" s="34"/>
      <c r="J442" s="34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7" t="str">
        <f t="shared" si="15"/>
        <v>0</v>
      </c>
      <c r="AD442" s="5" t="str">
        <f t="shared" si="14"/>
        <v>0</v>
      </c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</row>
    <row r="443" spans="1:253" ht="15" customHeight="1" hidden="1">
      <c r="A443" s="28" t="s">
        <v>897</v>
      </c>
      <c r="B443" s="14" t="s">
        <v>898</v>
      </c>
      <c r="C443" s="13"/>
      <c r="D443" s="13"/>
      <c r="E443" s="13"/>
      <c r="F443" s="13"/>
      <c r="G443" s="34"/>
      <c r="H443" s="34"/>
      <c r="I443" s="34"/>
      <c r="J443" s="34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7" t="str">
        <f t="shared" si="15"/>
        <v>0</v>
      </c>
      <c r="AD443" s="5" t="str">
        <f t="shared" si="14"/>
        <v>0</v>
      </c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</row>
    <row r="444" spans="1:253" ht="15" customHeight="1" hidden="1">
      <c r="A444" s="28" t="s">
        <v>899</v>
      </c>
      <c r="B444" s="14" t="s">
        <v>900</v>
      </c>
      <c r="C444" s="13"/>
      <c r="D444" s="13"/>
      <c r="E444" s="13"/>
      <c r="F444" s="13"/>
      <c r="G444" s="34"/>
      <c r="H444" s="34"/>
      <c r="I444" s="34"/>
      <c r="J444" s="34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7" t="str">
        <f t="shared" si="15"/>
        <v>0</v>
      </c>
      <c r="AD444" s="5" t="str">
        <f t="shared" si="14"/>
        <v>0</v>
      </c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</row>
    <row r="445" spans="1:253" ht="15" customHeight="1" hidden="1">
      <c r="A445" s="28" t="s">
        <v>901</v>
      </c>
      <c r="B445" s="14" t="s">
        <v>902</v>
      </c>
      <c r="C445" s="13"/>
      <c r="D445" s="13"/>
      <c r="E445" s="13"/>
      <c r="F445" s="13"/>
      <c r="G445" s="34"/>
      <c r="H445" s="34"/>
      <c r="I445" s="34"/>
      <c r="J445" s="34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7" t="str">
        <f t="shared" si="15"/>
        <v>0</v>
      </c>
      <c r="AD445" s="5" t="str">
        <f t="shared" si="14"/>
        <v>0</v>
      </c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</row>
    <row r="446" spans="1:253" ht="15" customHeight="1" hidden="1">
      <c r="A446" s="28" t="s">
        <v>903</v>
      </c>
      <c r="B446" s="14" t="s">
        <v>904</v>
      </c>
      <c r="C446" s="13"/>
      <c r="D446" s="13"/>
      <c r="E446" s="13"/>
      <c r="F446" s="13"/>
      <c r="G446" s="34"/>
      <c r="H446" s="34"/>
      <c r="I446" s="34"/>
      <c r="J446" s="34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7" t="str">
        <f t="shared" si="15"/>
        <v>0</v>
      </c>
      <c r="AD446" s="5" t="str">
        <f t="shared" si="14"/>
        <v>0</v>
      </c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</row>
    <row r="447" spans="1:253" ht="15" customHeight="1" hidden="1">
      <c r="A447" s="28" t="s">
        <v>905</v>
      </c>
      <c r="B447" s="14" t="s">
        <v>906</v>
      </c>
      <c r="C447" s="13"/>
      <c r="D447" s="13"/>
      <c r="E447" s="13"/>
      <c r="F447" s="13"/>
      <c r="G447" s="34"/>
      <c r="H447" s="34"/>
      <c r="I447" s="34"/>
      <c r="J447" s="34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7" t="str">
        <f t="shared" si="15"/>
        <v>0</v>
      </c>
      <c r="AD447" s="5" t="str">
        <f t="shared" si="14"/>
        <v>0</v>
      </c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</row>
    <row r="448" spans="1:253" ht="15" customHeight="1" hidden="1">
      <c r="A448" s="28" t="s">
        <v>907</v>
      </c>
      <c r="B448" s="14" t="s">
        <v>908</v>
      </c>
      <c r="C448" s="13"/>
      <c r="D448" s="13"/>
      <c r="E448" s="13"/>
      <c r="F448" s="13"/>
      <c r="G448" s="34"/>
      <c r="H448" s="34"/>
      <c r="I448" s="34"/>
      <c r="J448" s="34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7" t="str">
        <f t="shared" si="15"/>
        <v>0</v>
      </c>
      <c r="AD448" s="5" t="str">
        <f aca="true" t="shared" si="16" ref="AD448:AD511">IF(AA448=0,"0",AB448/AA448*100-100)</f>
        <v>0</v>
      </c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</row>
    <row r="449" spans="1:253" s="19" customFormat="1" ht="15" customHeight="1" hidden="1">
      <c r="A449" s="29" t="s">
        <v>35</v>
      </c>
      <c r="B449" s="16" t="s">
        <v>909</v>
      </c>
      <c r="C449" s="10"/>
      <c r="D449" s="10"/>
      <c r="E449" s="10"/>
      <c r="F449" s="10"/>
      <c r="G449" s="33"/>
      <c r="H449" s="33"/>
      <c r="I449" s="33"/>
      <c r="J449" s="33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6" t="str">
        <f t="shared" si="15"/>
        <v>0</v>
      </c>
      <c r="AD449" s="18" t="str">
        <f t="shared" si="16"/>
        <v>0</v>
      </c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  <c r="FD449" s="20"/>
      <c r="FE449" s="20"/>
      <c r="FF449" s="20"/>
      <c r="FG449" s="20"/>
      <c r="FH449" s="20"/>
      <c r="FI449" s="20"/>
      <c r="FJ449" s="20"/>
      <c r="FK449" s="20"/>
      <c r="FL449" s="20"/>
      <c r="FM449" s="20"/>
      <c r="FN449" s="20"/>
      <c r="FO449" s="20"/>
      <c r="FP449" s="20"/>
      <c r="FQ449" s="20"/>
      <c r="FR449" s="20"/>
      <c r="FS449" s="20"/>
      <c r="FT449" s="20"/>
      <c r="FU449" s="20"/>
      <c r="FV449" s="20"/>
      <c r="FW449" s="20"/>
      <c r="FX449" s="20"/>
      <c r="FY449" s="20"/>
      <c r="FZ449" s="20"/>
      <c r="GA449" s="20"/>
      <c r="GB449" s="20"/>
      <c r="GC449" s="20"/>
      <c r="GD449" s="20"/>
      <c r="GE449" s="20"/>
      <c r="GF449" s="20"/>
      <c r="GG449" s="20"/>
      <c r="GH449" s="20"/>
      <c r="GI449" s="20"/>
      <c r="GJ449" s="20"/>
      <c r="GK449" s="20"/>
      <c r="GL449" s="20"/>
      <c r="GM449" s="20"/>
      <c r="GN449" s="20"/>
      <c r="GO449" s="20"/>
      <c r="GP449" s="20"/>
      <c r="GQ449" s="20"/>
      <c r="GR449" s="20"/>
      <c r="GS449" s="20"/>
      <c r="GT449" s="20"/>
      <c r="GU449" s="20"/>
      <c r="GV449" s="20"/>
      <c r="GW449" s="20"/>
      <c r="GX449" s="20"/>
      <c r="GY449" s="20"/>
      <c r="GZ449" s="20"/>
      <c r="HA449" s="20"/>
      <c r="HB449" s="20"/>
      <c r="HC449" s="20"/>
      <c r="HD449" s="20"/>
      <c r="HE449" s="20"/>
      <c r="HF449" s="20"/>
      <c r="HG449" s="20"/>
      <c r="HH449" s="20"/>
      <c r="HI449" s="20"/>
      <c r="HJ449" s="20"/>
      <c r="HK449" s="20"/>
      <c r="HL449" s="20"/>
      <c r="HM449" s="20"/>
      <c r="HN449" s="20"/>
      <c r="HO449" s="20"/>
      <c r="HP449" s="20"/>
      <c r="HQ449" s="20"/>
      <c r="HR449" s="20"/>
      <c r="HS449" s="20"/>
      <c r="HT449" s="20"/>
      <c r="HU449" s="20"/>
      <c r="HV449" s="20"/>
      <c r="HW449" s="20"/>
      <c r="HX449" s="20"/>
      <c r="HY449" s="20"/>
      <c r="HZ449" s="20"/>
      <c r="IA449" s="20"/>
      <c r="IB449" s="20"/>
      <c r="IC449" s="20"/>
      <c r="ID449" s="20"/>
      <c r="IE449" s="20"/>
      <c r="IF449" s="20"/>
      <c r="IG449" s="20"/>
      <c r="IH449" s="20"/>
      <c r="II449" s="20"/>
      <c r="IJ449" s="20"/>
      <c r="IK449" s="20"/>
      <c r="IL449" s="20"/>
      <c r="IM449" s="20"/>
      <c r="IN449" s="20"/>
      <c r="IO449" s="20"/>
      <c r="IP449" s="20"/>
      <c r="IQ449" s="20"/>
      <c r="IR449" s="20"/>
      <c r="IS449" s="20"/>
    </row>
    <row r="450" spans="1:253" ht="15" customHeight="1" hidden="1">
      <c r="A450" s="28" t="s">
        <v>910</v>
      </c>
      <c r="B450" s="14" t="s">
        <v>911</v>
      </c>
      <c r="C450" s="13"/>
      <c r="D450" s="13"/>
      <c r="E450" s="13"/>
      <c r="F450" s="13"/>
      <c r="G450" s="34"/>
      <c r="H450" s="34"/>
      <c r="I450" s="34"/>
      <c r="J450" s="34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7" t="str">
        <f t="shared" si="15"/>
        <v>0</v>
      </c>
      <c r="AD450" s="5" t="str">
        <f t="shared" si="16"/>
        <v>0</v>
      </c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</row>
    <row r="451" spans="1:253" ht="15" customHeight="1" hidden="1">
      <c r="A451" s="28" t="s">
        <v>912</v>
      </c>
      <c r="B451" s="14" t="s">
        <v>913</v>
      </c>
      <c r="C451" s="13"/>
      <c r="D451" s="13"/>
      <c r="E451" s="13"/>
      <c r="F451" s="13"/>
      <c r="G451" s="34"/>
      <c r="H451" s="34"/>
      <c r="I451" s="34"/>
      <c r="J451" s="34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7" t="str">
        <f t="shared" si="15"/>
        <v>0</v>
      </c>
      <c r="AD451" s="5" t="str">
        <f t="shared" si="16"/>
        <v>0</v>
      </c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</row>
    <row r="452" spans="1:253" ht="15" customHeight="1" hidden="1">
      <c r="A452" s="28" t="s">
        <v>914</v>
      </c>
      <c r="B452" s="14" t="s">
        <v>915</v>
      </c>
      <c r="C452" s="13"/>
      <c r="D452" s="13"/>
      <c r="E452" s="13"/>
      <c r="F452" s="13"/>
      <c r="G452" s="34"/>
      <c r="H452" s="34"/>
      <c r="I452" s="34"/>
      <c r="J452" s="34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7" t="str">
        <f t="shared" si="15"/>
        <v>0</v>
      </c>
      <c r="AD452" s="5" t="str">
        <f t="shared" si="16"/>
        <v>0</v>
      </c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</row>
    <row r="453" spans="1:253" ht="15" customHeight="1" hidden="1">
      <c r="A453" s="28" t="s">
        <v>916</v>
      </c>
      <c r="B453" s="14" t="s">
        <v>917</v>
      </c>
      <c r="C453" s="13"/>
      <c r="D453" s="13"/>
      <c r="E453" s="13"/>
      <c r="F453" s="13"/>
      <c r="G453" s="34"/>
      <c r="H453" s="34"/>
      <c r="I453" s="34"/>
      <c r="J453" s="34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7" t="str">
        <f t="shared" si="15"/>
        <v>0</v>
      </c>
      <c r="AD453" s="5" t="str">
        <f t="shared" si="16"/>
        <v>0</v>
      </c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</row>
    <row r="454" spans="1:253" ht="15" customHeight="1" hidden="1">
      <c r="A454" s="28" t="s">
        <v>918</v>
      </c>
      <c r="B454" s="14" t="s">
        <v>919</v>
      </c>
      <c r="C454" s="13"/>
      <c r="D454" s="13"/>
      <c r="E454" s="13"/>
      <c r="F454" s="13"/>
      <c r="G454" s="34"/>
      <c r="H454" s="34"/>
      <c r="I454" s="34"/>
      <c r="J454" s="34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7" t="str">
        <f t="shared" si="15"/>
        <v>0</v>
      </c>
      <c r="AD454" s="5" t="str">
        <f t="shared" si="16"/>
        <v>0</v>
      </c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</row>
    <row r="455" spans="1:253" ht="15" customHeight="1" hidden="1">
      <c r="A455" s="28" t="s">
        <v>920</v>
      </c>
      <c r="B455" s="14" t="s">
        <v>921</v>
      </c>
      <c r="C455" s="13"/>
      <c r="D455" s="13"/>
      <c r="E455" s="13"/>
      <c r="F455" s="13"/>
      <c r="G455" s="34"/>
      <c r="H455" s="34"/>
      <c r="I455" s="34"/>
      <c r="J455" s="34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7" t="str">
        <f t="shared" si="15"/>
        <v>0</v>
      </c>
      <c r="AD455" s="5" t="str">
        <f t="shared" si="16"/>
        <v>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</row>
    <row r="456" spans="1:253" ht="15" customHeight="1" hidden="1">
      <c r="A456" s="28" t="s">
        <v>922</v>
      </c>
      <c r="B456" s="14" t="s">
        <v>923</v>
      </c>
      <c r="C456" s="13"/>
      <c r="D456" s="13"/>
      <c r="E456" s="13"/>
      <c r="F456" s="13"/>
      <c r="G456" s="34"/>
      <c r="H456" s="34"/>
      <c r="I456" s="34"/>
      <c r="J456" s="34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7" t="str">
        <f t="shared" si="15"/>
        <v>0</v>
      </c>
      <c r="AD456" s="5" t="str">
        <f t="shared" si="16"/>
        <v>0</v>
      </c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</row>
    <row r="457" spans="1:253" ht="15" customHeight="1" hidden="1">
      <c r="A457" s="28" t="s">
        <v>924</v>
      </c>
      <c r="B457" s="14" t="s">
        <v>925</v>
      </c>
      <c r="C457" s="13"/>
      <c r="D457" s="13"/>
      <c r="E457" s="13"/>
      <c r="F457" s="13"/>
      <c r="G457" s="34"/>
      <c r="H457" s="34"/>
      <c r="I457" s="34"/>
      <c r="J457" s="34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7" t="str">
        <f t="shared" si="15"/>
        <v>0</v>
      </c>
      <c r="AD457" s="5" t="str">
        <f t="shared" si="16"/>
        <v>0</v>
      </c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</row>
    <row r="458" spans="1:253" ht="15" customHeight="1" hidden="1">
      <c r="A458" s="28" t="s">
        <v>926</v>
      </c>
      <c r="B458" s="14" t="s">
        <v>927</v>
      </c>
      <c r="C458" s="13"/>
      <c r="D458" s="13"/>
      <c r="E458" s="13"/>
      <c r="F458" s="13"/>
      <c r="G458" s="34"/>
      <c r="H458" s="34"/>
      <c r="I458" s="34"/>
      <c r="J458" s="34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7" t="str">
        <f t="shared" si="15"/>
        <v>0</v>
      </c>
      <c r="AD458" s="5" t="str">
        <f t="shared" si="16"/>
        <v>0</v>
      </c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</row>
    <row r="459" spans="1:253" ht="15" customHeight="1" hidden="1">
      <c r="A459" s="28" t="s">
        <v>928</v>
      </c>
      <c r="B459" s="14" t="s">
        <v>929</v>
      </c>
      <c r="C459" s="13"/>
      <c r="D459" s="13"/>
      <c r="E459" s="13"/>
      <c r="F459" s="13"/>
      <c r="G459" s="34"/>
      <c r="H459" s="34"/>
      <c r="I459" s="34"/>
      <c r="J459" s="34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7" t="str">
        <f t="shared" si="15"/>
        <v>0</v>
      </c>
      <c r="AD459" s="5" t="str">
        <f t="shared" si="16"/>
        <v>0</v>
      </c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</row>
    <row r="460" spans="1:253" ht="15" customHeight="1" hidden="1">
      <c r="A460" s="28" t="s">
        <v>930</v>
      </c>
      <c r="B460" s="14" t="s">
        <v>931</v>
      </c>
      <c r="C460" s="13"/>
      <c r="D460" s="13"/>
      <c r="E460" s="13"/>
      <c r="F460" s="13"/>
      <c r="G460" s="34"/>
      <c r="H460" s="34"/>
      <c r="I460" s="34"/>
      <c r="J460" s="34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7" t="str">
        <f t="shared" si="15"/>
        <v>0</v>
      </c>
      <c r="AD460" s="5" t="str">
        <f t="shared" si="16"/>
        <v>0</v>
      </c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</row>
    <row r="461" spans="1:253" ht="15" customHeight="1" hidden="1">
      <c r="A461" s="28" t="s">
        <v>932</v>
      </c>
      <c r="B461" s="14" t="s">
        <v>933</v>
      </c>
      <c r="C461" s="13"/>
      <c r="D461" s="13"/>
      <c r="E461" s="13"/>
      <c r="F461" s="13"/>
      <c r="G461" s="34"/>
      <c r="H461" s="34"/>
      <c r="I461" s="34"/>
      <c r="J461" s="34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7" t="str">
        <f t="shared" si="15"/>
        <v>0</v>
      </c>
      <c r="AD461" s="5" t="str">
        <f t="shared" si="16"/>
        <v>0</v>
      </c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</row>
    <row r="462" spans="1:253" ht="15" customHeight="1" hidden="1">
      <c r="A462" s="28" t="s">
        <v>934</v>
      </c>
      <c r="B462" s="14" t="s">
        <v>935</v>
      </c>
      <c r="C462" s="13"/>
      <c r="D462" s="13"/>
      <c r="E462" s="13"/>
      <c r="F462" s="13"/>
      <c r="G462" s="34"/>
      <c r="H462" s="34"/>
      <c r="I462" s="34"/>
      <c r="J462" s="34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7" t="str">
        <f t="shared" si="15"/>
        <v>0</v>
      </c>
      <c r="AD462" s="5" t="str">
        <f t="shared" si="16"/>
        <v>0</v>
      </c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</row>
    <row r="463" spans="1:253" ht="15" customHeight="1" hidden="1">
      <c r="A463" s="28" t="s">
        <v>936</v>
      </c>
      <c r="B463" s="14" t="s">
        <v>937</v>
      </c>
      <c r="C463" s="13"/>
      <c r="D463" s="13"/>
      <c r="E463" s="13"/>
      <c r="F463" s="13"/>
      <c r="G463" s="34"/>
      <c r="H463" s="34"/>
      <c r="I463" s="34"/>
      <c r="J463" s="34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7" t="str">
        <f t="shared" si="15"/>
        <v>0</v>
      </c>
      <c r="AD463" s="5" t="str">
        <f t="shared" si="16"/>
        <v>0</v>
      </c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</row>
    <row r="464" spans="1:253" ht="15" customHeight="1" hidden="1">
      <c r="A464" s="28" t="s">
        <v>938</v>
      </c>
      <c r="B464" s="14" t="s">
        <v>939</v>
      </c>
      <c r="C464" s="13"/>
      <c r="D464" s="13"/>
      <c r="E464" s="13"/>
      <c r="F464" s="13"/>
      <c r="G464" s="34"/>
      <c r="H464" s="34"/>
      <c r="I464" s="34"/>
      <c r="J464" s="34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7" t="str">
        <f t="shared" si="15"/>
        <v>0</v>
      </c>
      <c r="AD464" s="5" t="str">
        <f t="shared" si="16"/>
        <v>0</v>
      </c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</row>
    <row r="465" spans="1:253" ht="15" customHeight="1" hidden="1">
      <c r="A465" s="28" t="s">
        <v>940</v>
      </c>
      <c r="B465" s="14" t="s">
        <v>941</v>
      </c>
      <c r="C465" s="13"/>
      <c r="D465" s="13"/>
      <c r="E465" s="13"/>
      <c r="F465" s="13"/>
      <c r="G465" s="34"/>
      <c r="H465" s="34"/>
      <c r="I465" s="34"/>
      <c r="J465" s="34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7" t="str">
        <f t="shared" si="15"/>
        <v>0</v>
      </c>
      <c r="AD465" s="5" t="str">
        <f t="shared" si="16"/>
        <v>0</v>
      </c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</row>
    <row r="466" spans="1:253" ht="15" customHeight="1" hidden="1">
      <c r="A466" s="28" t="s">
        <v>942</v>
      </c>
      <c r="B466" s="14" t="s">
        <v>943</v>
      </c>
      <c r="C466" s="13"/>
      <c r="D466" s="13"/>
      <c r="E466" s="13"/>
      <c r="F466" s="13"/>
      <c r="G466" s="34"/>
      <c r="H466" s="34"/>
      <c r="I466" s="34"/>
      <c r="J466" s="34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7" t="str">
        <f t="shared" si="15"/>
        <v>0</v>
      </c>
      <c r="AD466" s="5" t="str">
        <f t="shared" si="16"/>
        <v>0</v>
      </c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</row>
    <row r="467" spans="1:253" ht="15" customHeight="1" hidden="1">
      <c r="A467" s="28" t="s">
        <v>944</v>
      </c>
      <c r="B467" s="14" t="s">
        <v>945</v>
      </c>
      <c r="C467" s="13"/>
      <c r="D467" s="13"/>
      <c r="E467" s="13"/>
      <c r="F467" s="13"/>
      <c r="G467" s="34"/>
      <c r="H467" s="34"/>
      <c r="I467" s="34"/>
      <c r="J467" s="34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7" t="str">
        <f t="shared" si="15"/>
        <v>0</v>
      </c>
      <c r="AD467" s="5" t="str">
        <f t="shared" si="16"/>
        <v>0</v>
      </c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</row>
    <row r="468" spans="1:253" ht="15" customHeight="1" hidden="1">
      <c r="A468" s="28" t="s">
        <v>946</v>
      </c>
      <c r="B468" s="14" t="s">
        <v>947</v>
      </c>
      <c r="C468" s="13"/>
      <c r="D468" s="13"/>
      <c r="E468" s="13"/>
      <c r="F468" s="13"/>
      <c r="G468" s="34"/>
      <c r="H468" s="34"/>
      <c r="I468" s="34"/>
      <c r="J468" s="34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7" t="str">
        <f t="shared" si="15"/>
        <v>0</v>
      </c>
      <c r="AD468" s="5" t="str">
        <f t="shared" si="16"/>
        <v>0</v>
      </c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  <c r="DX468" s="15"/>
      <c r="DY468" s="15"/>
      <c r="DZ468" s="15"/>
      <c r="EA468" s="15"/>
      <c r="EB468" s="15"/>
      <c r="EC468" s="15"/>
      <c r="ED468" s="15"/>
      <c r="EE468" s="15"/>
      <c r="EF468" s="15"/>
      <c r="EG468" s="15"/>
      <c r="EH468" s="15"/>
      <c r="EI468" s="15"/>
      <c r="EJ468" s="15"/>
      <c r="EK468" s="15"/>
      <c r="EL468" s="15"/>
      <c r="EM468" s="15"/>
      <c r="EN468" s="15"/>
      <c r="EO468" s="15"/>
      <c r="EP468" s="15"/>
      <c r="EQ468" s="15"/>
      <c r="ER468" s="15"/>
      <c r="ES468" s="15"/>
      <c r="ET468" s="15"/>
      <c r="EU468" s="15"/>
      <c r="EV468" s="15"/>
      <c r="EW468" s="15"/>
      <c r="EX468" s="15"/>
      <c r="EY468" s="15"/>
      <c r="EZ468" s="15"/>
      <c r="FA468" s="15"/>
      <c r="FB468" s="15"/>
      <c r="FC468" s="15"/>
      <c r="FD468" s="15"/>
      <c r="FE468" s="15"/>
      <c r="FF468" s="15"/>
      <c r="FG468" s="15"/>
      <c r="FH468" s="15"/>
      <c r="FI468" s="15"/>
      <c r="FJ468" s="15"/>
      <c r="FK468" s="15"/>
      <c r="FL468" s="15"/>
      <c r="FM468" s="15"/>
      <c r="FN468" s="15"/>
      <c r="FO468" s="15"/>
      <c r="FP468" s="15"/>
      <c r="FQ468" s="15"/>
      <c r="FR468" s="15"/>
      <c r="FS468" s="15"/>
      <c r="FT468" s="15"/>
      <c r="FU468" s="15"/>
      <c r="FV468" s="15"/>
      <c r="FW468" s="15"/>
      <c r="FX468" s="15"/>
      <c r="FY468" s="15"/>
      <c r="FZ468" s="15"/>
      <c r="GA468" s="15"/>
      <c r="GB468" s="15"/>
      <c r="GC468" s="15"/>
      <c r="GD468" s="15"/>
      <c r="GE468" s="15"/>
      <c r="GF468" s="15"/>
      <c r="GG468" s="15"/>
      <c r="GH468" s="15"/>
      <c r="GI468" s="15"/>
      <c r="GJ468" s="15"/>
      <c r="GK468" s="15"/>
      <c r="GL468" s="15"/>
      <c r="GM468" s="15"/>
      <c r="GN468" s="15"/>
      <c r="GO468" s="15"/>
      <c r="GP468" s="15"/>
      <c r="GQ468" s="15"/>
      <c r="GR468" s="15"/>
      <c r="GS468" s="15"/>
      <c r="GT468" s="15"/>
      <c r="GU468" s="15"/>
      <c r="GV468" s="15"/>
      <c r="GW468" s="15"/>
      <c r="GX468" s="15"/>
      <c r="GY468" s="15"/>
      <c r="GZ468" s="15"/>
      <c r="HA468" s="15"/>
      <c r="HB468" s="15"/>
      <c r="HC468" s="15"/>
      <c r="HD468" s="15"/>
      <c r="HE468" s="15"/>
      <c r="HF468" s="15"/>
      <c r="HG468" s="15"/>
      <c r="HH468" s="15"/>
      <c r="HI468" s="15"/>
      <c r="HJ468" s="15"/>
      <c r="HK468" s="15"/>
      <c r="HL468" s="15"/>
      <c r="HM468" s="15"/>
      <c r="HN468" s="15"/>
      <c r="HO468" s="15"/>
      <c r="HP468" s="15"/>
      <c r="HQ468" s="15"/>
      <c r="HR468" s="15"/>
      <c r="HS468" s="15"/>
      <c r="HT468" s="15"/>
      <c r="HU468" s="15"/>
      <c r="HV468" s="15"/>
      <c r="HW468" s="15"/>
      <c r="HX468" s="15"/>
      <c r="HY468" s="15"/>
      <c r="HZ468" s="15"/>
      <c r="IA468" s="15"/>
      <c r="IB468" s="15"/>
      <c r="IC468" s="15"/>
      <c r="ID468" s="15"/>
      <c r="IE468" s="15"/>
      <c r="IF468" s="15"/>
      <c r="IG468" s="15"/>
      <c r="IH468" s="15"/>
      <c r="II468" s="15"/>
      <c r="IJ468" s="15"/>
      <c r="IK468" s="15"/>
      <c r="IL468" s="15"/>
      <c r="IM468" s="15"/>
      <c r="IN468" s="15"/>
      <c r="IO468" s="15"/>
      <c r="IP468" s="15"/>
      <c r="IQ468" s="15"/>
      <c r="IR468" s="15"/>
      <c r="IS468" s="15"/>
    </row>
    <row r="469" spans="1:253" ht="15" customHeight="1" hidden="1">
      <c r="A469" s="28" t="s">
        <v>948</v>
      </c>
      <c r="B469" s="14" t="s">
        <v>949</v>
      </c>
      <c r="C469" s="13"/>
      <c r="D469" s="13"/>
      <c r="E469" s="13"/>
      <c r="F469" s="13"/>
      <c r="G469" s="34"/>
      <c r="H469" s="34"/>
      <c r="I469" s="34"/>
      <c r="J469" s="34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7" t="str">
        <f t="shared" si="15"/>
        <v>0</v>
      </c>
      <c r="AD469" s="5" t="str">
        <f t="shared" si="16"/>
        <v>0</v>
      </c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</row>
    <row r="470" spans="1:253" ht="15" customHeight="1" hidden="1">
      <c r="A470" s="28" t="s">
        <v>950</v>
      </c>
      <c r="B470" s="14" t="s">
        <v>951</v>
      </c>
      <c r="C470" s="13"/>
      <c r="D470" s="13"/>
      <c r="E470" s="13"/>
      <c r="F470" s="13"/>
      <c r="G470" s="34"/>
      <c r="H470" s="34"/>
      <c r="I470" s="34"/>
      <c r="J470" s="34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7" t="str">
        <f t="shared" si="15"/>
        <v>0</v>
      </c>
      <c r="AD470" s="5" t="str">
        <f t="shared" si="16"/>
        <v>0</v>
      </c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</row>
    <row r="471" spans="1:253" ht="15" customHeight="1" hidden="1">
      <c r="A471" s="28" t="s">
        <v>952</v>
      </c>
      <c r="B471" s="14" t="s">
        <v>953</v>
      </c>
      <c r="C471" s="13"/>
      <c r="D471" s="13"/>
      <c r="E471" s="13"/>
      <c r="F471" s="13"/>
      <c r="G471" s="34"/>
      <c r="H471" s="34"/>
      <c r="I471" s="34"/>
      <c r="J471" s="34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7" t="str">
        <f t="shared" si="15"/>
        <v>0</v>
      </c>
      <c r="AD471" s="5" t="str">
        <f t="shared" si="16"/>
        <v>0</v>
      </c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</row>
    <row r="472" spans="1:253" ht="15" customHeight="1" hidden="1">
      <c r="A472" s="28" t="s">
        <v>954</v>
      </c>
      <c r="B472" s="14" t="s">
        <v>955</v>
      </c>
      <c r="C472" s="13"/>
      <c r="D472" s="13"/>
      <c r="E472" s="13"/>
      <c r="F472" s="13"/>
      <c r="G472" s="34"/>
      <c r="H472" s="34"/>
      <c r="I472" s="34"/>
      <c r="J472" s="34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7" t="str">
        <f t="shared" si="15"/>
        <v>0</v>
      </c>
      <c r="AD472" s="5" t="str">
        <f t="shared" si="16"/>
        <v>0</v>
      </c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</row>
    <row r="473" spans="1:253" ht="15" customHeight="1" hidden="1">
      <c r="A473" s="28" t="s">
        <v>956</v>
      </c>
      <c r="B473" s="14" t="s">
        <v>957</v>
      </c>
      <c r="C473" s="13"/>
      <c r="D473" s="13"/>
      <c r="E473" s="13"/>
      <c r="F473" s="13"/>
      <c r="G473" s="34"/>
      <c r="H473" s="34"/>
      <c r="I473" s="34"/>
      <c r="J473" s="34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7" t="str">
        <f t="shared" si="15"/>
        <v>0</v>
      </c>
      <c r="AD473" s="5" t="str">
        <f t="shared" si="16"/>
        <v>0</v>
      </c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  <c r="DX473" s="15"/>
      <c r="DY473" s="15"/>
      <c r="DZ473" s="15"/>
      <c r="EA473" s="15"/>
      <c r="EB473" s="15"/>
      <c r="EC473" s="15"/>
      <c r="ED473" s="15"/>
      <c r="EE473" s="15"/>
      <c r="EF473" s="15"/>
      <c r="EG473" s="15"/>
      <c r="EH473" s="15"/>
      <c r="EI473" s="15"/>
      <c r="EJ473" s="15"/>
      <c r="EK473" s="15"/>
      <c r="EL473" s="15"/>
      <c r="EM473" s="15"/>
      <c r="EN473" s="15"/>
      <c r="EO473" s="15"/>
      <c r="EP473" s="15"/>
      <c r="EQ473" s="15"/>
      <c r="ER473" s="15"/>
      <c r="ES473" s="15"/>
      <c r="ET473" s="15"/>
      <c r="EU473" s="15"/>
      <c r="EV473" s="15"/>
      <c r="EW473" s="15"/>
      <c r="EX473" s="15"/>
      <c r="EY473" s="15"/>
      <c r="EZ473" s="15"/>
      <c r="FA473" s="15"/>
      <c r="FB473" s="15"/>
      <c r="FC473" s="15"/>
      <c r="FD473" s="15"/>
      <c r="FE473" s="15"/>
      <c r="FF473" s="15"/>
      <c r="FG473" s="15"/>
      <c r="FH473" s="15"/>
      <c r="FI473" s="15"/>
      <c r="FJ473" s="15"/>
      <c r="FK473" s="15"/>
      <c r="FL473" s="15"/>
      <c r="FM473" s="15"/>
      <c r="FN473" s="15"/>
      <c r="FO473" s="15"/>
      <c r="FP473" s="15"/>
      <c r="FQ473" s="15"/>
      <c r="FR473" s="15"/>
      <c r="FS473" s="15"/>
      <c r="FT473" s="15"/>
      <c r="FU473" s="15"/>
      <c r="FV473" s="15"/>
      <c r="FW473" s="15"/>
      <c r="FX473" s="15"/>
      <c r="FY473" s="15"/>
      <c r="FZ473" s="15"/>
      <c r="GA473" s="15"/>
      <c r="GB473" s="15"/>
      <c r="GC473" s="15"/>
      <c r="GD473" s="15"/>
      <c r="GE473" s="15"/>
      <c r="GF473" s="15"/>
      <c r="GG473" s="15"/>
      <c r="GH473" s="15"/>
      <c r="GI473" s="15"/>
      <c r="GJ473" s="15"/>
      <c r="GK473" s="15"/>
      <c r="GL473" s="15"/>
      <c r="GM473" s="15"/>
      <c r="GN473" s="15"/>
      <c r="GO473" s="15"/>
      <c r="GP473" s="15"/>
      <c r="GQ473" s="15"/>
      <c r="GR473" s="15"/>
      <c r="GS473" s="15"/>
      <c r="GT473" s="15"/>
      <c r="GU473" s="15"/>
      <c r="GV473" s="15"/>
      <c r="GW473" s="15"/>
      <c r="GX473" s="15"/>
      <c r="GY473" s="15"/>
      <c r="GZ473" s="15"/>
      <c r="HA473" s="15"/>
      <c r="HB473" s="15"/>
      <c r="HC473" s="15"/>
      <c r="HD473" s="15"/>
      <c r="HE473" s="15"/>
      <c r="HF473" s="15"/>
      <c r="HG473" s="15"/>
      <c r="HH473" s="15"/>
      <c r="HI473" s="15"/>
      <c r="HJ473" s="15"/>
      <c r="HK473" s="15"/>
      <c r="HL473" s="15"/>
      <c r="HM473" s="15"/>
      <c r="HN473" s="15"/>
      <c r="HO473" s="15"/>
      <c r="HP473" s="15"/>
      <c r="HQ473" s="15"/>
      <c r="HR473" s="15"/>
      <c r="HS473" s="15"/>
      <c r="HT473" s="15"/>
      <c r="HU473" s="15"/>
      <c r="HV473" s="15"/>
      <c r="HW473" s="15"/>
      <c r="HX473" s="15"/>
      <c r="HY473" s="15"/>
      <c r="HZ473" s="15"/>
      <c r="IA473" s="15"/>
      <c r="IB473" s="15"/>
      <c r="IC473" s="15"/>
      <c r="ID473" s="15"/>
      <c r="IE473" s="15"/>
      <c r="IF473" s="15"/>
      <c r="IG473" s="15"/>
      <c r="IH473" s="15"/>
      <c r="II473" s="15"/>
      <c r="IJ473" s="15"/>
      <c r="IK473" s="15"/>
      <c r="IL473" s="15"/>
      <c r="IM473" s="15"/>
      <c r="IN473" s="15"/>
      <c r="IO473" s="15"/>
      <c r="IP473" s="15"/>
      <c r="IQ473" s="15"/>
      <c r="IR473" s="15"/>
      <c r="IS473" s="15"/>
    </row>
    <row r="474" spans="1:253" ht="15" customHeight="1" hidden="1">
      <c r="A474" s="28" t="s">
        <v>958</v>
      </c>
      <c r="B474" s="14" t="s">
        <v>959</v>
      </c>
      <c r="C474" s="13"/>
      <c r="D474" s="13"/>
      <c r="E474" s="13"/>
      <c r="F474" s="13"/>
      <c r="G474" s="34"/>
      <c r="H474" s="34"/>
      <c r="I474" s="34"/>
      <c r="J474" s="34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7" t="str">
        <f t="shared" si="15"/>
        <v>0</v>
      </c>
      <c r="AD474" s="5" t="str">
        <f t="shared" si="16"/>
        <v>0</v>
      </c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</row>
    <row r="475" spans="1:253" ht="15" customHeight="1" hidden="1">
      <c r="A475" s="28" t="s">
        <v>960</v>
      </c>
      <c r="B475" s="14" t="s">
        <v>961</v>
      </c>
      <c r="C475" s="13"/>
      <c r="D475" s="13"/>
      <c r="E475" s="13"/>
      <c r="F475" s="13"/>
      <c r="G475" s="34"/>
      <c r="H475" s="34"/>
      <c r="I475" s="34"/>
      <c r="J475" s="34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7" t="str">
        <f t="shared" si="15"/>
        <v>0</v>
      </c>
      <c r="AD475" s="5" t="str">
        <f t="shared" si="16"/>
        <v>0</v>
      </c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</row>
    <row r="476" spans="1:253" ht="15" customHeight="1" hidden="1">
      <c r="A476" s="28" t="s">
        <v>962</v>
      </c>
      <c r="B476" s="14" t="s">
        <v>963</v>
      </c>
      <c r="C476" s="13"/>
      <c r="D476" s="13"/>
      <c r="E476" s="13"/>
      <c r="F476" s="13"/>
      <c r="G476" s="34"/>
      <c r="H476" s="34"/>
      <c r="I476" s="34"/>
      <c r="J476" s="34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7" t="str">
        <f t="shared" si="15"/>
        <v>0</v>
      </c>
      <c r="AD476" s="5" t="str">
        <f t="shared" si="16"/>
        <v>0</v>
      </c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</row>
    <row r="477" spans="1:253" ht="15" customHeight="1" hidden="1">
      <c r="A477" s="28" t="s">
        <v>964</v>
      </c>
      <c r="B477" s="14" t="s">
        <v>965</v>
      </c>
      <c r="C477" s="13"/>
      <c r="D477" s="13"/>
      <c r="E477" s="13"/>
      <c r="F477" s="13"/>
      <c r="G477" s="34"/>
      <c r="H477" s="34"/>
      <c r="I477" s="34"/>
      <c r="J477" s="34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7" t="str">
        <f t="shared" si="15"/>
        <v>0</v>
      </c>
      <c r="AD477" s="5" t="str">
        <f t="shared" si="16"/>
        <v>0</v>
      </c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</row>
    <row r="478" spans="1:253" ht="15" customHeight="1" hidden="1">
      <c r="A478" s="28" t="s">
        <v>966</v>
      </c>
      <c r="B478" s="14" t="s">
        <v>967</v>
      </c>
      <c r="C478" s="13"/>
      <c r="D478" s="13"/>
      <c r="E478" s="13"/>
      <c r="F478" s="13"/>
      <c r="G478" s="34"/>
      <c r="H478" s="34"/>
      <c r="I478" s="34"/>
      <c r="J478" s="34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7" t="str">
        <f t="shared" si="15"/>
        <v>0</v>
      </c>
      <c r="AD478" s="5" t="str">
        <f t="shared" si="16"/>
        <v>0</v>
      </c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  <c r="DX478" s="15"/>
      <c r="DY478" s="15"/>
      <c r="DZ478" s="15"/>
      <c r="EA478" s="15"/>
      <c r="EB478" s="15"/>
      <c r="EC478" s="15"/>
      <c r="ED478" s="15"/>
      <c r="EE478" s="15"/>
      <c r="EF478" s="15"/>
      <c r="EG478" s="15"/>
      <c r="EH478" s="15"/>
      <c r="EI478" s="15"/>
      <c r="EJ478" s="15"/>
      <c r="EK478" s="15"/>
      <c r="EL478" s="15"/>
      <c r="EM478" s="15"/>
      <c r="EN478" s="15"/>
      <c r="EO478" s="15"/>
      <c r="EP478" s="15"/>
      <c r="EQ478" s="15"/>
      <c r="ER478" s="15"/>
      <c r="ES478" s="15"/>
      <c r="ET478" s="15"/>
      <c r="EU478" s="15"/>
      <c r="EV478" s="15"/>
      <c r="EW478" s="15"/>
      <c r="EX478" s="15"/>
      <c r="EY478" s="15"/>
      <c r="EZ478" s="15"/>
      <c r="FA478" s="15"/>
      <c r="FB478" s="15"/>
      <c r="FC478" s="15"/>
      <c r="FD478" s="15"/>
      <c r="FE478" s="15"/>
      <c r="FF478" s="15"/>
      <c r="FG478" s="15"/>
      <c r="FH478" s="15"/>
      <c r="FI478" s="15"/>
      <c r="FJ478" s="15"/>
      <c r="FK478" s="15"/>
      <c r="FL478" s="15"/>
      <c r="FM478" s="15"/>
      <c r="FN478" s="15"/>
      <c r="FO478" s="15"/>
      <c r="FP478" s="15"/>
      <c r="FQ478" s="15"/>
      <c r="FR478" s="15"/>
      <c r="FS478" s="15"/>
      <c r="FT478" s="15"/>
      <c r="FU478" s="15"/>
      <c r="FV478" s="15"/>
      <c r="FW478" s="15"/>
      <c r="FX478" s="15"/>
      <c r="FY478" s="15"/>
      <c r="FZ478" s="15"/>
      <c r="GA478" s="15"/>
      <c r="GB478" s="15"/>
      <c r="GC478" s="15"/>
      <c r="GD478" s="15"/>
      <c r="GE478" s="15"/>
      <c r="GF478" s="15"/>
      <c r="GG478" s="15"/>
      <c r="GH478" s="15"/>
      <c r="GI478" s="15"/>
      <c r="GJ478" s="15"/>
      <c r="GK478" s="15"/>
      <c r="GL478" s="15"/>
      <c r="GM478" s="15"/>
      <c r="GN478" s="15"/>
      <c r="GO478" s="15"/>
      <c r="GP478" s="15"/>
      <c r="GQ478" s="15"/>
      <c r="GR478" s="15"/>
      <c r="GS478" s="15"/>
      <c r="GT478" s="15"/>
      <c r="GU478" s="15"/>
      <c r="GV478" s="15"/>
      <c r="GW478" s="15"/>
      <c r="GX478" s="15"/>
      <c r="GY478" s="15"/>
      <c r="GZ478" s="15"/>
      <c r="HA478" s="15"/>
      <c r="HB478" s="15"/>
      <c r="HC478" s="15"/>
      <c r="HD478" s="15"/>
      <c r="HE478" s="15"/>
      <c r="HF478" s="15"/>
      <c r="HG478" s="15"/>
      <c r="HH478" s="15"/>
      <c r="HI478" s="15"/>
      <c r="HJ478" s="15"/>
      <c r="HK478" s="15"/>
      <c r="HL478" s="15"/>
      <c r="HM478" s="15"/>
      <c r="HN478" s="15"/>
      <c r="HO478" s="15"/>
      <c r="HP478" s="15"/>
      <c r="HQ478" s="15"/>
      <c r="HR478" s="15"/>
      <c r="HS478" s="15"/>
      <c r="HT478" s="15"/>
      <c r="HU478" s="15"/>
      <c r="HV478" s="15"/>
      <c r="HW478" s="15"/>
      <c r="HX478" s="15"/>
      <c r="HY478" s="15"/>
      <c r="HZ478" s="15"/>
      <c r="IA478" s="15"/>
      <c r="IB478" s="15"/>
      <c r="IC478" s="15"/>
      <c r="ID478" s="15"/>
      <c r="IE478" s="15"/>
      <c r="IF478" s="15"/>
      <c r="IG478" s="15"/>
      <c r="IH478" s="15"/>
      <c r="II478" s="15"/>
      <c r="IJ478" s="15"/>
      <c r="IK478" s="15"/>
      <c r="IL478" s="15"/>
      <c r="IM478" s="15"/>
      <c r="IN478" s="15"/>
      <c r="IO478" s="15"/>
      <c r="IP478" s="15"/>
      <c r="IQ478" s="15"/>
      <c r="IR478" s="15"/>
      <c r="IS478" s="15"/>
    </row>
    <row r="479" spans="1:253" ht="15" customHeight="1" hidden="1">
      <c r="A479" s="28" t="s">
        <v>968</v>
      </c>
      <c r="B479" s="14" t="s">
        <v>969</v>
      </c>
      <c r="C479" s="13"/>
      <c r="D479" s="13"/>
      <c r="E479" s="13"/>
      <c r="F479" s="13"/>
      <c r="G479" s="34"/>
      <c r="H479" s="34"/>
      <c r="I479" s="34"/>
      <c r="J479" s="34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7" t="str">
        <f t="shared" si="15"/>
        <v>0</v>
      </c>
      <c r="AD479" s="5" t="str">
        <f t="shared" si="16"/>
        <v>0</v>
      </c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</row>
    <row r="480" spans="1:253" ht="15" customHeight="1" hidden="1">
      <c r="A480" s="28" t="s">
        <v>970</v>
      </c>
      <c r="B480" s="14" t="s">
        <v>971</v>
      </c>
      <c r="C480" s="13"/>
      <c r="D480" s="13"/>
      <c r="E480" s="13"/>
      <c r="F480" s="13"/>
      <c r="G480" s="34"/>
      <c r="H480" s="34"/>
      <c r="I480" s="34"/>
      <c r="J480" s="34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7" t="str">
        <f t="shared" si="15"/>
        <v>0</v>
      </c>
      <c r="AD480" s="5" t="str">
        <f t="shared" si="16"/>
        <v>0</v>
      </c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</row>
    <row r="481" spans="1:253" s="19" customFormat="1" ht="15" customHeight="1" hidden="1">
      <c r="A481" s="29" t="s">
        <v>36</v>
      </c>
      <c r="B481" s="16" t="s">
        <v>972</v>
      </c>
      <c r="C481" s="10"/>
      <c r="D481" s="10"/>
      <c r="E481" s="10"/>
      <c r="F481" s="10"/>
      <c r="G481" s="33"/>
      <c r="H481" s="33"/>
      <c r="I481" s="33"/>
      <c r="J481" s="33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6" t="str">
        <f t="shared" si="15"/>
        <v>0</v>
      </c>
      <c r="AD481" s="18" t="str">
        <f t="shared" si="16"/>
        <v>0</v>
      </c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  <c r="FD481" s="20"/>
      <c r="FE481" s="20"/>
      <c r="FF481" s="20"/>
      <c r="FG481" s="20"/>
      <c r="FH481" s="20"/>
      <c r="FI481" s="20"/>
      <c r="FJ481" s="20"/>
      <c r="FK481" s="20"/>
      <c r="FL481" s="20"/>
      <c r="FM481" s="20"/>
      <c r="FN481" s="20"/>
      <c r="FO481" s="20"/>
      <c r="FP481" s="20"/>
      <c r="FQ481" s="20"/>
      <c r="FR481" s="20"/>
      <c r="FS481" s="20"/>
      <c r="FT481" s="20"/>
      <c r="FU481" s="20"/>
      <c r="FV481" s="20"/>
      <c r="FW481" s="20"/>
      <c r="FX481" s="20"/>
      <c r="FY481" s="20"/>
      <c r="FZ481" s="20"/>
      <c r="GA481" s="20"/>
      <c r="GB481" s="20"/>
      <c r="GC481" s="20"/>
      <c r="GD481" s="20"/>
      <c r="GE481" s="20"/>
      <c r="GF481" s="20"/>
      <c r="GG481" s="20"/>
      <c r="GH481" s="20"/>
      <c r="GI481" s="20"/>
      <c r="GJ481" s="20"/>
      <c r="GK481" s="20"/>
      <c r="GL481" s="20"/>
      <c r="GM481" s="20"/>
      <c r="GN481" s="20"/>
      <c r="GO481" s="20"/>
      <c r="GP481" s="20"/>
      <c r="GQ481" s="20"/>
      <c r="GR481" s="20"/>
      <c r="GS481" s="20"/>
      <c r="GT481" s="20"/>
      <c r="GU481" s="20"/>
      <c r="GV481" s="20"/>
      <c r="GW481" s="20"/>
      <c r="GX481" s="20"/>
      <c r="GY481" s="20"/>
      <c r="GZ481" s="20"/>
      <c r="HA481" s="20"/>
      <c r="HB481" s="20"/>
      <c r="HC481" s="20"/>
      <c r="HD481" s="20"/>
      <c r="HE481" s="20"/>
      <c r="HF481" s="20"/>
      <c r="HG481" s="20"/>
      <c r="HH481" s="20"/>
      <c r="HI481" s="20"/>
      <c r="HJ481" s="20"/>
      <c r="HK481" s="20"/>
      <c r="HL481" s="20"/>
      <c r="HM481" s="20"/>
      <c r="HN481" s="20"/>
      <c r="HO481" s="20"/>
      <c r="HP481" s="20"/>
      <c r="HQ481" s="20"/>
      <c r="HR481" s="20"/>
      <c r="HS481" s="20"/>
      <c r="HT481" s="20"/>
      <c r="HU481" s="20"/>
      <c r="HV481" s="20"/>
      <c r="HW481" s="20"/>
      <c r="HX481" s="20"/>
      <c r="HY481" s="20"/>
      <c r="HZ481" s="20"/>
      <c r="IA481" s="20"/>
      <c r="IB481" s="20"/>
      <c r="IC481" s="20"/>
      <c r="ID481" s="20"/>
      <c r="IE481" s="20"/>
      <c r="IF481" s="20"/>
      <c r="IG481" s="20"/>
      <c r="IH481" s="20"/>
      <c r="II481" s="20"/>
      <c r="IJ481" s="20"/>
      <c r="IK481" s="20"/>
      <c r="IL481" s="20"/>
      <c r="IM481" s="20"/>
      <c r="IN481" s="20"/>
      <c r="IO481" s="20"/>
      <c r="IP481" s="20"/>
      <c r="IQ481" s="20"/>
      <c r="IR481" s="20"/>
      <c r="IS481" s="20"/>
    </row>
    <row r="482" spans="1:253" ht="15" customHeight="1" hidden="1">
      <c r="A482" s="28" t="s">
        <v>973</v>
      </c>
      <c r="B482" s="14" t="s">
        <v>974</v>
      </c>
      <c r="C482" s="13"/>
      <c r="D482" s="13"/>
      <c r="E482" s="13"/>
      <c r="F482" s="13"/>
      <c r="G482" s="34"/>
      <c r="H482" s="34"/>
      <c r="I482" s="34"/>
      <c r="J482" s="34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7" t="str">
        <f t="shared" si="15"/>
        <v>0</v>
      </c>
      <c r="AD482" s="5" t="str">
        <f t="shared" si="16"/>
        <v>0</v>
      </c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</row>
    <row r="483" spans="1:253" ht="15" customHeight="1" hidden="1">
      <c r="A483" s="28" t="s">
        <v>975</v>
      </c>
      <c r="B483" s="14" t="s">
        <v>976</v>
      </c>
      <c r="C483" s="13"/>
      <c r="D483" s="13"/>
      <c r="E483" s="13"/>
      <c r="F483" s="13"/>
      <c r="G483" s="34"/>
      <c r="H483" s="34"/>
      <c r="I483" s="34"/>
      <c r="J483" s="34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7" t="str">
        <f t="shared" si="15"/>
        <v>0</v>
      </c>
      <c r="AD483" s="5" t="str">
        <f t="shared" si="16"/>
        <v>0</v>
      </c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</row>
    <row r="484" spans="1:253" ht="15" customHeight="1" hidden="1">
      <c r="A484" s="28" t="s">
        <v>977</v>
      </c>
      <c r="B484" s="14" t="s">
        <v>978</v>
      </c>
      <c r="C484" s="13"/>
      <c r="D484" s="13"/>
      <c r="E484" s="13"/>
      <c r="F484" s="13"/>
      <c r="G484" s="34"/>
      <c r="H484" s="34"/>
      <c r="I484" s="34"/>
      <c r="J484" s="34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7" t="str">
        <f t="shared" si="15"/>
        <v>0</v>
      </c>
      <c r="AD484" s="5" t="str">
        <f t="shared" si="16"/>
        <v>0</v>
      </c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</row>
    <row r="485" spans="1:253" ht="15" customHeight="1" hidden="1">
      <c r="A485" s="28" t="s">
        <v>979</v>
      </c>
      <c r="B485" s="14" t="s">
        <v>980</v>
      </c>
      <c r="C485" s="13"/>
      <c r="D485" s="13"/>
      <c r="E485" s="13"/>
      <c r="F485" s="13"/>
      <c r="G485" s="34"/>
      <c r="H485" s="34"/>
      <c r="I485" s="34"/>
      <c r="J485" s="34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7" t="str">
        <f t="shared" si="15"/>
        <v>0</v>
      </c>
      <c r="AD485" s="5" t="str">
        <f t="shared" si="16"/>
        <v>0</v>
      </c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  <c r="FI485" s="15"/>
      <c r="FJ485" s="15"/>
      <c r="FK485" s="15"/>
      <c r="FL485" s="15"/>
      <c r="FM485" s="15"/>
      <c r="FN485" s="15"/>
      <c r="FO485" s="15"/>
      <c r="FP485" s="15"/>
      <c r="FQ485" s="15"/>
      <c r="FR485" s="15"/>
      <c r="FS485" s="15"/>
      <c r="FT485" s="15"/>
      <c r="FU485" s="15"/>
      <c r="FV485" s="15"/>
      <c r="FW485" s="15"/>
      <c r="FX485" s="15"/>
      <c r="FY485" s="15"/>
      <c r="FZ485" s="15"/>
      <c r="GA485" s="15"/>
      <c r="GB485" s="15"/>
      <c r="GC485" s="15"/>
      <c r="GD485" s="15"/>
      <c r="GE485" s="15"/>
      <c r="GF485" s="15"/>
      <c r="GG485" s="15"/>
      <c r="GH485" s="15"/>
      <c r="GI485" s="15"/>
      <c r="GJ485" s="15"/>
      <c r="GK485" s="15"/>
      <c r="GL485" s="15"/>
      <c r="GM485" s="15"/>
      <c r="GN485" s="15"/>
      <c r="GO485" s="15"/>
      <c r="GP485" s="15"/>
      <c r="GQ485" s="15"/>
      <c r="GR485" s="15"/>
      <c r="GS485" s="15"/>
      <c r="GT485" s="15"/>
      <c r="GU485" s="15"/>
      <c r="GV485" s="15"/>
      <c r="GW485" s="15"/>
      <c r="GX485" s="15"/>
      <c r="GY485" s="15"/>
      <c r="GZ485" s="15"/>
      <c r="HA485" s="15"/>
      <c r="HB485" s="15"/>
      <c r="HC485" s="15"/>
      <c r="HD485" s="15"/>
      <c r="HE485" s="15"/>
      <c r="HF485" s="15"/>
      <c r="HG485" s="15"/>
      <c r="HH485" s="15"/>
      <c r="HI485" s="15"/>
      <c r="HJ485" s="15"/>
      <c r="HK485" s="15"/>
      <c r="HL485" s="15"/>
      <c r="HM485" s="15"/>
      <c r="HN485" s="15"/>
      <c r="HO485" s="15"/>
      <c r="HP485" s="15"/>
      <c r="HQ485" s="15"/>
      <c r="HR485" s="15"/>
      <c r="HS485" s="15"/>
      <c r="HT485" s="15"/>
      <c r="HU485" s="15"/>
      <c r="HV485" s="15"/>
      <c r="HW485" s="15"/>
      <c r="HX485" s="15"/>
      <c r="HY485" s="15"/>
      <c r="HZ485" s="15"/>
      <c r="IA485" s="15"/>
      <c r="IB485" s="15"/>
      <c r="IC485" s="15"/>
      <c r="ID485" s="15"/>
      <c r="IE485" s="15"/>
      <c r="IF485" s="15"/>
      <c r="IG485" s="15"/>
      <c r="IH485" s="15"/>
      <c r="II485" s="15"/>
      <c r="IJ485" s="15"/>
      <c r="IK485" s="15"/>
      <c r="IL485" s="15"/>
      <c r="IM485" s="15"/>
      <c r="IN485" s="15"/>
      <c r="IO485" s="15"/>
      <c r="IP485" s="15"/>
      <c r="IQ485" s="15"/>
      <c r="IR485" s="15"/>
      <c r="IS485" s="15"/>
    </row>
    <row r="486" spans="1:253" ht="15" customHeight="1" hidden="1">
      <c r="A486" s="28" t="s">
        <v>981</v>
      </c>
      <c r="B486" s="14" t="s">
        <v>982</v>
      </c>
      <c r="C486" s="13"/>
      <c r="D486" s="13"/>
      <c r="E486" s="13"/>
      <c r="F486" s="13"/>
      <c r="G486" s="34"/>
      <c r="H486" s="34"/>
      <c r="I486" s="34"/>
      <c r="J486" s="34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7" t="str">
        <f t="shared" si="15"/>
        <v>0</v>
      </c>
      <c r="AD486" s="5" t="str">
        <f t="shared" si="16"/>
        <v>0</v>
      </c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</row>
    <row r="487" spans="1:253" ht="15" customHeight="1" hidden="1">
      <c r="A487" s="28" t="s">
        <v>983</v>
      </c>
      <c r="B487" s="14" t="s">
        <v>984</v>
      </c>
      <c r="C487" s="13"/>
      <c r="D487" s="13"/>
      <c r="E487" s="13"/>
      <c r="F487" s="13"/>
      <c r="G487" s="34"/>
      <c r="H487" s="34"/>
      <c r="I487" s="34"/>
      <c r="J487" s="34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7" t="str">
        <f t="shared" si="15"/>
        <v>0</v>
      </c>
      <c r="AD487" s="5" t="str">
        <f t="shared" si="16"/>
        <v>0</v>
      </c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</row>
    <row r="488" spans="1:253" ht="15" customHeight="1" hidden="1">
      <c r="A488" s="28" t="s">
        <v>985</v>
      </c>
      <c r="B488" s="14" t="s">
        <v>986</v>
      </c>
      <c r="C488" s="13"/>
      <c r="D488" s="13"/>
      <c r="E488" s="13"/>
      <c r="F488" s="13"/>
      <c r="G488" s="34"/>
      <c r="H488" s="34"/>
      <c r="I488" s="34"/>
      <c r="J488" s="34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7" t="str">
        <f t="shared" si="15"/>
        <v>0</v>
      </c>
      <c r="AD488" s="5" t="str">
        <f t="shared" si="16"/>
        <v>0</v>
      </c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</row>
    <row r="489" spans="1:253" ht="15" customHeight="1" hidden="1">
      <c r="A489" s="28" t="s">
        <v>987</v>
      </c>
      <c r="B489" s="14" t="s">
        <v>988</v>
      </c>
      <c r="C489" s="13"/>
      <c r="D489" s="13"/>
      <c r="E489" s="13"/>
      <c r="F489" s="13"/>
      <c r="G489" s="34"/>
      <c r="H489" s="34"/>
      <c r="I489" s="34"/>
      <c r="J489" s="34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7" t="str">
        <f t="shared" si="15"/>
        <v>0</v>
      </c>
      <c r="AD489" s="5" t="str">
        <f t="shared" si="16"/>
        <v>0</v>
      </c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</row>
    <row r="490" spans="1:253" ht="15" customHeight="1" hidden="1">
      <c r="A490" s="28" t="s">
        <v>989</v>
      </c>
      <c r="B490" s="14" t="s">
        <v>990</v>
      </c>
      <c r="C490" s="13"/>
      <c r="D490" s="13"/>
      <c r="E490" s="13"/>
      <c r="F490" s="13"/>
      <c r="G490" s="34"/>
      <c r="H490" s="34"/>
      <c r="I490" s="34"/>
      <c r="J490" s="34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7" t="str">
        <f t="shared" si="15"/>
        <v>0</v>
      </c>
      <c r="AD490" s="5" t="str">
        <f t="shared" si="16"/>
        <v>0</v>
      </c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  <c r="DX490" s="15"/>
      <c r="DY490" s="15"/>
      <c r="DZ490" s="15"/>
      <c r="EA490" s="15"/>
      <c r="EB490" s="15"/>
      <c r="EC490" s="15"/>
      <c r="ED490" s="15"/>
      <c r="EE490" s="15"/>
      <c r="EF490" s="15"/>
      <c r="EG490" s="15"/>
      <c r="EH490" s="15"/>
      <c r="EI490" s="15"/>
      <c r="EJ490" s="15"/>
      <c r="EK490" s="15"/>
      <c r="EL490" s="15"/>
      <c r="EM490" s="15"/>
      <c r="EN490" s="15"/>
      <c r="EO490" s="15"/>
      <c r="EP490" s="15"/>
      <c r="EQ490" s="15"/>
      <c r="ER490" s="15"/>
      <c r="ES490" s="15"/>
      <c r="ET490" s="15"/>
      <c r="EU490" s="15"/>
      <c r="EV490" s="15"/>
      <c r="EW490" s="15"/>
      <c r="EX490" s="15"/>
      <c r="EY490" s="15"/>
      <c r="EZ490" s="15"/>
      <c r="FA490" s="15"/>
      <c r="FB490" s="15"/>
      <c r="FC490" s="15"/>
      <c r="FD490" s="15"/>
      <c r="FE490" s="15"/>
      <c r="FF490" s="15"/>
      <c r="FG490" s="15"/>
      <c r="FH490" s="15"/>
      <c r="FI490" s="15"/>
      <c r="FJ490" s="15"/>
      <c r="FK490" s="15"/>
      <c r="FL490" s="15"/>
      <c r="FM490" s="15"/>
      <c r="FN490" s="15"/>
      <c r="FO490" s="15"/>
      <c r="FP490" s="15"/>
      <c r="FQ490" s="15"/>
      <c r="FR490" s="15"/>
      <c r="FS490" s="15"/>
      <c r="FT490" s="15"/>
      <c r="FU490" s="15"/>
      <c r="FV490" s="15"/>
      <c r="FW490" s="15"/>
      <c r="FX490" s="15"/>
      <c r="FY490" s="15"/>
      <c r="FZ490" s="15"/>
      <c r="GA490" s="15"/>
      <c r="GB490" s="15"/>
      <c r="GC490" s="15"/>
      <c r="GD490" s="15"/>
      <c r="GE490" s="15"/>
      <c r="GF490" s="15"/>
      <c r="GG490" s="15"/>
      <c r="GH490" s="15"/>
      <c r="GI490" s="15"/>
      <c r="GJ490" s="15"/>
      <c r="GK490" s="15"/>
      <c r="GL490" s="15"/>
      <c r="GM490" s="15"/>
      <c r="GN490" s="15"/>
      <c r="GO490" s="15"/>
      <c r="GP490" s="15"/>
      <c r="GQ490" s="15"/>
      <c r="GR490" s="15"/>
      <c r="GS490" s="15"/>
      <c r="GT490" s="15"/>
      <c r="GU490" s="15"/>
      <c r="GV490" s="15"/>
      <c r="GW490" s="15"/>
      <c r="GX490" s="15"/>
      <c r="GY490" s="15"/>
      <c r="GZ490" s="15"/>
      <c r="HA490" s="15"/>
      <c r="HB490" s="15"/>
      <c r="HC490" s="15"/>
      <c r="HD490" s="15"/>
      <c r="HE490" s="15"/>
      <c r="HF490" s="15"/>
      <c r="HG490" s="15"/>
      <c r="HH490" s="15"/>
      <c r="HI490" s="15"/>
      <c r="HJ490" s="15"/>
      <c r="HK490" s="15"/>
      <c r="HL490" s="15"/>
      <c r="HM490" s="15"/>
      <c r="HN490" s="15"/>
      <c r="HO490" s="15"/>
      <c r="HP490" s="15"/>
      <c r="HQ490" s="15"/>
      <c r="HR490" s="15"/>
      <c r="HS490" s="15"/>
      <c r="HT490" s="15"/>
      <c r="HU490" s="15"/>
      <c r="HV490" s="15"/>
      <c r="HW490" s="15"/>
      <c r="HX490" s="15"/>
      <c r="HY490" s="15"/>
      <c r="HZ490" s="15"/>
      <c r="IA490" s="15"/>
      <c r="IB490" s="15"/>
      <c r="IC490" s="15"/>
      <c r="ID490" s="15"/>
      <c r="IE490" s="15"/>
      <c r="IF490" s="15"/>
      <c r="IG490" s="15"/>
      <c r="IH490" s="15"/>
      <c r="II490" s="15"/>
      <c r="IJ490" s="15"/>
      <c r="IK490" s="15"/>
      <c r="IL490" s="15"/>
      <c r="IM490" s="15"/>
      <c r="IN490" s="15"/>
      <c r="IO490" s="15"/>
      <c r="IP490" s="15"/>
      <c r="IQ490" s="15"/>
      <c r="IR490" s="15"/>
      <c r="IS490" s="15"/>
    </row>
    <row r="491" spans="1:253" ht="15" customHeight="1" hidden="1">
      <c r="A491" s="28" t="s">
        <v>991</v>
      </c>
      <c r="B491" s="14" t="s">
        <v>992</v>
      </c>
      <c r="C491" s="13"/>
      <c r="D491" s="13"/>
      <c r="E491" s="13"/>
      <c r="F491" s="13"/>
      <c r="G491" s="34"/>
      <c r="H491" s="34"/>
      <c r="I491" s="34"/>
      <c r="J491" s="34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7" t="str">
        <f t="shared" si="15"/>
        <v>0</v>
      </c>
      <c r="AD491" s="5" t="str">
        <f t="shared" si="16"/>
        <v>0</v>
      </c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</row>
    <row r="492" spans="1:253" ht="15" customHeight="1" hidden="1">
      <c r="A492" s="28" t="s">
        <v>993</v>
      </c>
      <c r="B492" s="14" t="s">
        <v>994</v>
      </c>
      <c r="C492" s="13"/>
      <c r="D492" s="13"/>
      <c r="E492" s="13"/>
      <c r="F492" s="13"/>
      <c r="G492" s="34"/>
      <c r="H492" s="34"/>
      <c r="I492" s="34"/>
      <c r="J492" s="34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7" t="str">
        <f aca="true" t="shared" si="17" ref="AC492:AC555">AD492</f>
        <v>0</v>
      </c>
      <c r="AD492" s="5" t="str">
        <f t="shared" si="16"/>
        <v>0</v>
      </c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</row>
    <row r="493" spans="1:253" ht="15" customHeight="1" hidden="1">
      <c r="A493" s="28" t="s">
        <v>995</v>
      </c>
      <c r="B493" s="14" t="s">
        <v>996</v>
      </c>
      <c r="C493" s="13"/>
      <c r="D493" s="13"/>
      <c r="E493" s="13"/>
      <c r="F493" s="13"/>
      <c r="G493" s="34"/>
      <c r="H493" s="34"/>
      <c r="I493" s="34"/>
      <c r="J493" s="34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7" t="str">
        <f t="shared" si="17"/>
        <v>0</v>
      </c>
      <c r="AD493" s="5" t="str">
        <f t="shared" si="16"/>
        <v>0</v>
      </c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</row>
    <row r="494" spans="1:253" ht="15" customHeight="1" hidden="1">
      <c r="A494" s="28" t="s">
        <v>997</v>
      </c>
      <c r="B494" s="14" t="s">
        <v>998</v>
      </c>
      <c r="C494" s="13"/>
      <c r="D494" s="13"/>
      <c r="E494" s="13"/>
      <c r="F494" s="13"/>
      <c r="G494" s="34"/>
      <c r="H494" s="34"/>
      <c r="I494" s="34"/>
      <c r="J494" s="34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7" t="str">
        <f t="shared" si="17"/>
        <v>0</v>
      </c>
      <c r="AD494" s="5" t="str">
        <f t="shared" si="16"/>
        <v>0</v>
      </c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</row>
    <row r="495" spans="1:253" ht="15" customHeight="1" hidden="1">
      <c r="A495" s="28" t="s">
        <v>999</v>
      </c>
      <c r="B495" s="14" t="s">
        <v>1000</v>
      </c>
      <c r="C495" s="13"/>
      <c r="D495" s="13"/>
      <c r="E495" s="13"/>
      <c r="F495" s="13"/>
      <c r="G495" s="34"/>
      <c r="H495" s="34"/>
      <c r="I495" s="34"/>
      <c r="J495" s="34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7" t="str">
        <f t="shared" si="17"/>
        <v>0</v>
      </c>
      <c r="AD495" s="5" t="str">
        <f t="shared" si="16"/>
        <v>0</v>
      </c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</row>
    <row r="496" spans="1:253" ht="15" customHeight="1" hidden="1">
      <c r="A496" s="28" t="s">
        <v>1001</v>
      </c>
      <c r="B496" s="14" t="s">
        <v>1002</v>
      </c>
      <c r="C496" s="13"/>
      <c r="D496" s="13"/>
      <c r="E496" s="13"/>
      <c r="F496" s="13"/>
      <c r="G496" s="34"/>
      <c r="H496" s="34"/>
      <c r="I496" s="34"/>
      <c r="J496" s="34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7" t="str">
        <f t="shared" si="17"/>
        <v>0</v>
      </c>
      <c r="AD496" s="5" t="str">
        <f t="shared" si="16"/>
        <v>0</v>
      </c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</row>
    <row r="497" spans="1:253" ht="15" customHeight="1" hidden="1">
      <c r="A497" s="28" t="s">
        <v>1003</v>
      </c>
      <c r="B497" s="14" t="s">
        <v>1004</v>
      </c>
      <c r="C497" s="13"/>
      <c r="D497" s="13"/>
      <c r="E497" s="13"/>
      <c r="F497" s="13"/>
      <c r="G497" s="34"/>
      <c r="H497" s="34"/>
      <c r="I497" s="34"/>
      <c r="J497" s="34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7" t="str">
        <f t="shared" si="17"/>
        <v>0</v>
      </c>
      <c r="AD497" s="5" t="str">
        <f t="shared" si="16"/>
        <v>0</v>
      </c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  <c r="DX497" s="15"/>
      <c r="DY497" s="15"/>
      <c r="DZ497" s="15"/>
      <c r="EA497" s="15"/>
      <c r="EB497" s="15"/>
      <c r="EC497" s="15"/>
      <c r="ED497" s="15"/>
      <c r="EE497" s="15"/>
      <c r="EF497" s="15"/>
      <c r="EG497" s="15"/>
      <c r="EH497" s="15"/>
      <c r="EI497" s="15"/>
      <c r="EJ497" s="15"/>
      <c r="EK497" s="15"/>
      <c r="EL497" s="15"/>
      <c r="EM497" s="15"/>
      <c r="EN497" s="15"/>
      <c r="EO497" s="15"/>
      <c r="EP497" s="15"/>
      <c r="EQ497" s="15"/>
      <c r="ER497" s="15"/>
      <c r="ES497" s="15"/>
      <c r="ET497" s="15"/>
      <c r="EU497" s="15"/>
      <c r="EV497" s="15"/>
      <c r="EW497" s="15"/>
      <c r="EX497" s="15"/>
      <c r="EY497" s="15"/>
      <c r="EZ497" s="15"/>
      <c r="FA497" s="15"/>
      <c r="FB497" s="15"/>
      <c r="FC497" s="15"/>
      <c r="FD497" s="15"/>
      <c r="FE497" s="15"/>
      <c r="FF497" s="15"/>
      <c r="FG497" s="15"/>
      <c r="FH497" s="15"/>
      <c r="FI497" s="15"/>
      <c r="FJ497" s="15"/>
      <c r="FK497" s="15"/>
      <c r="FL497" s="15"/>
      <c r="FM497" s="15"/>
      <c r="FN497" s="15"/>
      <c r="FO497" s="15"/>
      <c r="FP497" s="15"/>
      <c r="FQ497" s="15"/>
      <c r="FR497" s="15"/>
      <c r="FS497" s="15"/>
      <c r="FT497" s="15"/>
      <c r="FU497" s="15"/>
      <c r="FV497" s="15"/>
      <c r="FW497" s="15"/>
      <c r="FX497" s="15"/>
      <c r="FY497" s="15"/>
      <c r="FZ497" s="15"/>
      <c r="GA497" s="15"/>
      <c r="GB497" s="15"/>
      <c r="GC497" s="15"/>
      <c r="GD497" s="15"/>
      <c r="GE497" s="15"/>
      <c r="GF497" s="15"/>
      <c r="GG497" s="15"/>
      <c r="GH497" s="15"/>
      <c r="GI497" s="15"/>
      <c r="GJ497" s="15"/>
      <c r="GK497" s="15"/>
      <c r="GL497" s="15"/>
      <c r="GM497" s="15"/>
      <c r="GN497" s="15"/>
      <c r="GO497" s="15"/>
      <c r="GP497" s="15"/>
      <c r="GQ497" s="15"/>
      <c r="GR497" s="15"/>
      <c r="GS497" s="15"/>
      <c r="GT497" s="15"/>
      <c r="GU497" s="15"/>
      <c r="GV497" s="15"/>
      <c r="GW497" s="15"/>
      <c r="GX497" s="15"/>
      <c r="GY497" s="15"/>
      <c r="GZ497" s="15"/>
      <c r="HA497" s="15"/>
      <c r="HB497" s="15"/>
      <c r="HC497" s="15"/>
      <c r="HD497" s="15"/>
      <c r="HE497" s="15"/>
      <c r="HF497" s="15"/>
      <c r="HG497" s="15"/>
      <c r="HH497" s="15"/>
      <c r="HI497" s="15"/>
      <c r="HJ497" s="15"/>
      <c r="HK497" s="15"/>
      <c r="HL497" s="15"/>
      <c r="HM497" s="15"/>
      <c r="HN497" s="15"/>
      <c r="HO497" s="15"/>
      <c r="HP497" s="15"/>
      <c r="HQ497" s="15"/>
      <c r="HR497" s="15"/>
      <c r="HS497" s="15"/>
      <c r="HT497" s="15"/>
      <c r="HU497" s="15"/>
      <c r="HV497" s="15"/>
      <c r="HW497" s="15"/>
      <c r="HX497" s="15"/>
      <c r="HY497" s="15"/>
      <c r="HZ497" s="15"/>
      <c r="IA497" s="15"/>
      <c r="IB497" s="15"/>
      <c r="IC497" s="15"/>
      <c r="ID497" s="15"/>
      <c r="IE497" s="15"/>
      <c r="IF497" s="15"/>
      <c r="IG497" s="15"/>
      <c r="IH497" s="15"/>
      <c r="II497" s="15"/>
      <c r="IJ497" s="15"/>
      <c r="IK497" s="15"/>
      <c r="IL497" s="15"/>
      <c r="IM497" s="15"/>
      <c r="IN497" s="15"/>
      <c r="IO497" s="15"/>
      <c r="IP497" s="15"/>
      <c r="IQ497" s="15"/>
      <c r="IR497" s="15"/>
      <c r="IS497" s="15"/>
    </row>
    <row r="498" spans="1:253" ht="15" customHeight="1" hidden="1">
      <c r="A498" s="28" t="s">
        <v>1005</v>
      </c>
      <c r="B498" s="14" t="s">
        <v>1006</v>
      </c>
      <c r="C498" s="13"/>
      <c r="D498" s="13"/>
      <c r="E498" s="13"/>
      <c r="F498" s="13"/>
      <c r="G498" s="34"/>
      <c r="H498" s="34"/>
      <c r="I498" s="34"/>
      <c r="J498" s="34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7" t="str">
        <f t="shared" si="17"/>
        <v>0</v>
      </c>
      <c r="AD498" s="5" t="str">
        <f t="shared" si="16"/>
        <v>0</v>
      </c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</row>
    <row r="499" spans="1:253" ht="15" customHeight="1" hidden="1">
      <c r="A499" s="28" t="s">
        <v>1007</v>
      </c>
      <c r="B499" s="14" t="s">
        <v>1008</v>
      </c>
      <c r="C499" s="13"/>
      <c r="D499" s="13"/>
      <c r="E499" s="13"/>
      <c r="F499" s="13"/>
      <c r="G499" s="34"/>
      <c r="H499" s="34"/>
      <c r="I499" s="34"/>
      <c r="J499" s="34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7" t="str">
        <f t="shared" si="17"/>
        <v>0</v>
      </c>
      <c r="AD499" s="5" t="str">
        <f t="shared" si="16"/>
        <v>0</v>
      </c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  <c r="DX499" s="15"/>
      <c r="DY499" s="15"/>
      <c r="DZ499" s="15"/>
      <c r="EA499" s="15"/>
      <c r="EB499" s="15"/>
      <c r="EC499" s="15"/>
      <c r="ED499" s="15"/>
      <c r="EE499" s="15"/>
      <c r="EF499" s="15"/>
      <c r="EG499" s="15"/>
      <c r="EH499" s="15"/>
      <c r="EI499" s="15"/>
      <c r="EJ499" s="15"/>
      <c r="EK499" s="15"/>
      <c r="EL499" s="15"/>
      <c r="EM499" s="15"/>
      <c r="EN499" s="15"/>
      <c r="EO499" s="15"/>
      <c r="EP499" s="15"/>
      <c r="EQ499" s="15"/>
      <c r="ER499" s="15"/>
      <c r="ES499" s="15"/>
      <c r="ET499" s="15"/>
      <c r="EU499" s="15"/>
      <c r="EV499" s="15"/>
      <c r="EW499" s="15"/>
      <c r="EX499" s="15"/>
      <c r="EY499" s="15"/>
      <c r="EZ499" s="15"/>
      <c r="FA499" s="15"/>
      <c r="FB499" s="15"/>
      <c r="FC499" s="15"/>
      <c r="FD499" s="15"/>
      <c r="FE499" s="15"/>
      <c r="FF499" s="15"/>
      <c r="FG499" s="15"/>
      <c r="FH499" s="15"/>
      <c r="FI499" s="15"/>
      <c r="FJ499" s="15"/>
      <c r="FK499" s="15"/>
      <c r="FL499" s="15"/>
      <c r="FM499" s="15"/>
      <c r="FN499" s="15"/>
      <c r="FO499" s="15"/>
      <c r="FP499" s="15"/>
      <c r="FQ499" s="15"/>
      <c r="FR499" s="15"/>
      <c r="FS499" s="15"/>
      <c r="FT499" s="15"/>
      <c r="FU499" s="15"/>
      <c r="FV499" s="15"/>
      <c r="FW499" s="15"/>
      <c r="FX499" s="15"/>
      <c r="FY499" s="15"/>
      <c r="FZ499" s="15"/>
      <c r="GA499" s="15"/>
      <c r="GB499" s="15"/>
      <c r="GC499" s="15"/>
      <c r="GD499" s="15"/>
      <c r="GE499" s="15"/>
      <c r="GF499" s="15"/>
      <c r="GG499" s="15"/>
      <c r="GH499" s="15"/>
      <c r="GI499" s="15"/>
      <c r="GJ499" s="15"/>
      <c r="GK499" s="15"/>
      <c r="GL499" s="15"/>
      <c r="GM499" s="15"/>
      <c r="GN499" s="15"/>
      <c r="GO499" s="15"/>
      <c r="GP499" s="15"/>
      <c r="GQ499" s="15"/>
      <c r="GR499" s="15"/>
      <c r="GS499" s="15"/>
      <c r="GT499" s="15"/>
      <c r="GU499" s="15"/>
      <c r="GV499" s="15"/>
      <c r="GW499" s="15"/>
      <c r="GX499" s="15"/>
      <c r="GY499" s="15"/>
      <c r="GZ499" s="15"/>
      <c r="HA499" s="15"/>
      <c r="HB499" s="15"/>
      <c r="HC499" s="15"/>
      <c r="HD499" s="15"/>
      <c r="HE499" s="15"/>
      <c r="HF499" s="15"/>
      <c r="HG499" s="15"/>
      <c r="HH499" s="15"/>
      <c r="HI499" s="15"/>
      <c r="HJ499" s="15"/>
      <c r="HK499" s="15"/>
      <c r="HL499" s="15"/>
      <c r="HM499" s="15"/>
      <c r="HN499" s="15"/>
      <c r="HO499" s="15"/>
      <c r="HP499" s="15"/>
      <c r="HQ499" s="15"/>
      <c r="HR499" s="15"/>
      <c r="HS499" s="15"/>
      <c r="HT499" s="15"/>
      <c r="HU499" s="15"/>
      <c r="HV499" s="15"/>
      <c r="HW499" s="15"/>
      <c r="HX499" s="15"/>
      <c r="HY499" s="15"/>
      <c r="HZ499" s="15"/>
      <c r="IA499" s="15"/>
      <c r="IB499" s="15"/>
      <c r="IC499" s="15"/>
      <c r="ID499" s="15"/>
      <c r="IE499" s="15"/>
      <c r="IF499" s="15"/>
      <c r="IG499" s="15"/>
      <c r="IH499" s="15"/>
      <c r="II499" s="15"/>
      <c r="IJ499" s="15"/>
      <c r="IK499" s="15"/>
      <c r="IL499" s="15"/>
      <c r="IM499" s="15"/>
      <c r="IN499" s="15"/>
      <c r="IO499" s="15"/>
      <c r="IP499" s="15"/>
      <c r="IQ499" s="15"/>
      <c r="IR499" s="15"/>
      <c r="IS499" s="15"/>
    </row>
    <row r="500" spans="1:253" s="19" customFormat="1" ht="15" customHeight="1" hidden="1">
      <c r="A500" s="29" t="s">
        <v>37</v>
      </c>
      <c r="B500" s="16" t="s">
        <v>1009</v>
      </c>
      <c r="C500" s="10"/>
      <c r="D500" s="10"/>
      <c r="E500" s="10"/>
      <c r="F500" s="10"/>
      <c r="G500" s="33"/>
      <c r="H500" s="33"/>
      <c r="I500" s="33"/>
      <c r="J500" s="33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6" t="str">
        <f t="shared" si="17"/>
        <v>0</v>
      </c>
      <c r="AD500" s="18" t="str">
        <f t="shared" si="16"/>
        <v>0</v>
      </c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  <c r="DV500" s="20"/>
      <c r="DW500" s="20"/>
      <c r="DX500" s="20"/>
      <c r="DY500" s="20"/>
      <c r="DZ500" s="20"/>
      <c r="EA500" s="20"/>
      <c r="EB500" s="20"/>
      <c r="EC500" s="20"/>
      <c r="ED500" s="20"/>
      <c r="EE500" s="20"/>
      <c r="EF500" s="20"/>
      <c r="EG500" s="20"/>
      <c r="EH500" s="20"/>
      <c r="EI500" s="20"/>
      <c r="EJ500" s="20"/>
      <c r="EK500" s="20"/>
      <c r="EL500" s="20"/>
      <c r="EM500" s="20"/>
      <c r="EN500" s="20"/>
      <c r="EO500" s="20"/>
      <c r="EP500" s="20"/>
      <c r="EQ500" s="20"/>
      <c r="ER500" s="20"/>
      <c r="ES500" s="20"/>
      <c r="ET500" s="20"/>
      <c r="EU500" s="20"/>
      <c r="EV500" s="20"/>
      <c r="EW500" s="20"/>
      <c r="EX500" s="20"/>
      <c r="EY500" s="20"/>
      <c r="EZ500" s="20"/>
      <c r="FA500" s="20"/>
      <c r="FB500" s="20"/>
      <c r="FC500" s="20"/>
      <c r="FD500" s="20"/>
      <c r="FE500" s="20"/>
      <c r="FF500" s="20"/>
      <c r="FG500" s="20"/>
      <c r="FH500" s="20"/>
      <c r="FI500" s="20"/>
      <c r="FJ500" s="20"/>
      <c r="FK500" s="20"/>
      <c r="FL500" s="20"/>
      <c r="FM500" s="20"/>
      <c r="FN500" s="20"/>
      <c r="FO500" s="20"/>
      <c r="FP500" s="20"/>
      <c r="FQ500" s="20"/>
      <c r="FR500" s="20"/>
      <c r="FS500" s="20"/>
      <c r="FT500" s="20"/>
      <c r="FU500" s="20"/>
      <c r="FV500" s="20"/>
      <c r="FW500" s="20"/>
      <c r="FX500" s="20"/>
      <c r="FY500" s="20"/>
      <c r="FZ500" s="20"/>
      <c r="GA500" s="20"/>
      <c r="GB500" s="20"/>
      <c r="GC500" s="20"/>
      <c r="GD500" s="20"/>
      <c r="GE500" s="20"/>
      <c r="GF500" s="20"/>
      <c r="GG500" s="20"/>
      <c r="GH500" s="20"/>
      <c r="GI500" s="20"/>
      <c r="GJ500" s="20"/>
      <c r="GK500" s="20"/>
      <c r="GL500" s="20"/>
      <c r="GM500" s="20"/>
      <c r="GN500" s="20"/>
      <c r="GO500" s="20"/>
      <c r="GP500" s="20"/>
      <c r="GQ500" s="20"/>
      <c r="GR500" s="20"/>
      <c r="GS500" s="20"/>
      <c r="GT500" s="20"/>
      <c r="GU500" s="20"/>
      <c r="GV500" s="20"/>
      <c r="GW500" s="20"/>
      <c r="GX500" s="20"/>
      <c r="GY500" s="20"/>
      <c r="GZ500" s="20"/>
      <c r="HA500" s="20"/>
      <c r="HB500" s="20"/>
      <c r="HC500" s="20"/>
      <c r="HD500" s="20"/>
      <c r="HE500" s="20"/>
      <c r="HF500" s="20"/>
      <c r="HG500" s="20"/>
      <c r="HH500" s="20"/>
      <c r="HI500" s="20"/>
      <c r="HJ500" s="20"/>
      <c r="HK500" s="20"/>
      <c r="HL500" s="20"/>
      <c r="HM500" s="20"/>
      <c r="HN500" s="20"/>
      <c r="HO500" s="20"/>
      <c r="HP500" s="20"/>
      <c r="HQ500" s="20"/>
      <c r="HR500" s="20"/>
      <c r="HS500" s="20"/>
      <c r="HT500" s="20"/>
      <c r="HU500" s="20"/>
      <c r="HV500" s="20"/>
      <c r="HW500" s="20"/>
      <c r="HX500" s="20"/>
      <c r="HY500" s="20"/>
      <c r="HZ500" s="20"/>
      <c r="IA500" s="20"/>
      <c r="IB500" s="20"/>
      <c r="IC500" s="20"/>
      <c r="ID500" s="20"/>
      <c r="IE500" s="20"/>
      <c r="IF500" s="20"/>
      <c r="IG500" s="20"/>
      <c r="IH500" s="20"/>
      <c r="II500" s="20"/>
      <c r="IJ500" s="20"/>
      <c r="IK500" s="20"/>
      <c r="IL500" s="20"/>
      <c r="IM500" s="20"/>
      <c r="IN500" s="20"/>
      <c r="IO500" s="20"/>
      <c r="IP500" s="20"/>
      <c r="IQ500" s="20"/>
      <c r="IR500" s="20"/>
      <c r="IS500" s="20"/>
    </row>
    <row r="501" spans="1:253" ht="15" customHeight="1" hidden="1">
      <c r="A501" s="28" t="s">
        <v>1010</v>
      </c>
      <c r="B501" s="14" t="s">
        <v>1011</v>
      </c>
      <c r="C501" s="13"/>
      <c r="D501" s="13"/>
      <c r="E501" s="13"/>
      <c r="F501" s="13"/>
      <c r="G501" s="34"/>
      <c r="H501" s="34"/>
      <c r="I501" s="34"/>
      <c r="J501" s="34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7" t="str">
        <f t="shared" si="17"/>
        <v>0</v>
      </c>
      <c r="AD501" s="5" t="str">
        <f t="shared" si="16"/>
        <v>0</v>
      </c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</row>
    <row r="502" spans="1:253" ht="15" customHeight="1" hidden="1">
      <c r="A502" s="28" t="s">
        <v>1012</v>
      </c>
      <c r="B502" s="14" t="s">
        <v>1013</v>
      </c>
      <c r="C502" s="13"/>
      <c r="D502" s="13"/>
      <c r="E502" s="13"/>
      <c r="F502" s="13"/>
      <c r="G502" s="34"/>
      <c r="H502" s="34"/>
      <c r="I502" s="34"/>
      <c r="J502" s="34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7" t="str">
        <f t="shared" si="17"/>
        <v>0</v>
      </c>
      <c r="AD502" s="5" t="str">
        <f t="shared" si="16"/>
        <v>0</v>
      </c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</row>
    <row r="503" spans="1:253" ht="15" customHeight="1" hidden="1">
      <c r="A503" s="28" t="s">
        <v>1014</v>
      </c>
      <c r="B503" s="14" t="s">
        <v>1015</v>
      </c>
      <c r="C503" s="13"/>
      <c r="D503" s="13"/>
      <c r="E503" s="13"/>
      <c r="F503" s="13"/>
      <c r="G503" s="34"/>
      <c r="H503" s="34"/>
      <c r="I503" s="34"/>
      <c r="J503" s="34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7" t="str">
        <f t="shared" si="17"/>
        <v>0</v>
      </c>
      <c r="AD503" s="5" t="str">
        <f t="shared" si="16"/>
        <v>0</v>
      </c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</row>
    <row r="504" spans="1:253" ht="15" customHeight="1" hidden="1">
      <c r="A504" s="28" t="s">
        <v>1016</v>
      </c>
      <c r="B504" s="14" t="s">
        <v>1017</v>
      </c>
      <c r="C504" s="13"/>
      <c r="D504" s="13"/>
      <c r="E504" s="13"/>
      <c r="F504" s="13"/>
      <c r="G504" s="34"/>
      <c r="H504" s="34"/>
      <c r="I504" s="34"/>
      <c r="J504" s="34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7" t="str">
        <f t="shared" si="17"/>
        <v>0</v>
      </c>
      <c r="AD504" s="5" t="str">
        <f t="shared" si="16"/>
        <v>0</v>
      </c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</row>
    <row r="505" spans="1:253" ht="15" customHeight="1" hidden="1">
      <c r="A505" s="28" t="s">
        <v>1018</v>
      </c>
      <c r="B505" s="14" t="s">
        <v>1019</v>
      </c>
      <c r="C505" s="13"/>
      <c r="D505" s="13"/>
      <c r="E505" s="13"/>
      <c r="F505" s="13"/>
      <c r="G505" s="34"/>
      <c r="H505" s="34"/>
      <c r="I505" s="34"/>
      <c r="J505" s="34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7" t="str">
        <f t="shared" si="17"/>
        <v>0</v>
      </c>
      <c r="AD505" s="5" t="str">
        <f t="shared" si="16"/>
        <v>0</v>
      </c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</row>
    <row r="506" spans="1:253" ht="15" customHeight="1" hidden="1">
      <c r="A506" s="28" t="s">
        <v>1020</v>
      </c>
      <c r="B506" s="14" t="s">
        <v>1021</v>
      </c>
      <c r="C506" s="13"/>
      <c r="D506" s="13"/>
      <c r="E506" s="13"/>
      <c r="F506" s="13"/>
      <c r="G506" s="34"/>
      <c r="H506" s="34"/>
      <c r="I506" s="34"/>
      <c r="J506" s="34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7" t="str">
        <f t="shared" si="17"/>
        <v>0</v>
      </c>
      <c r="AD506" s="5" t="str">
        <f t="shared" si="16"/>
        <v>0</v>
      </c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</row>
    <row r="507" spans="1:253" ht="15" customHeight="1" hidden="1">
      <c r="A507" s="28" t="s">
        <v>1022</v>
      </c>
      <c r="B507" s="14" t="s">
        <v>1023</v>
      </c>
      <c r="C507" s="13"/>
      <c r="D507" s="13"/>
      <c r="E507" s="13"/>
      <c r="F507" s="13"/>
      <c r="G507" s="34"/>
      <c r="H507" s="34"/>
      <c r="I507" s="34"/>
      <c r="J507" s="34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7" t="str">
        <f t="shared" si="17"/>
        <v>0</v>
      </c>
      <c r="AD507" s="5" t="str">
        <f t="shared" si="16"/>
        <v>0</v>
      </c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</row>
    <row r="508" spans="1:253" ht="15" customHeight="1" hidden="1">
      <c r="A508" s="28" t="s">
        <v>1024</v>
      </c>
      <c r="B508" s="14" t="s">
        <v>1025</v>
      </c>
      <c r="C508" s="13"/>
      <c r="D508" s="13"/>
      <c r="E508" s="13"/>
      <c r="F508" s="13"/>
      <c r="G508" s="34"/>
      <c r="H508" s="34"/>
      <c r="I508" s="34"/>
      <c r="J508" s="34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7" t="str">
        <f t="shared" si="17"/>
        <v>0</v>
      </c>
      <c r="AD508" s="5" t="str">
        <f t="shared" si="16"/>
        <v>0</v>
      </c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</row>
    <row r="509" spans="1:253" ht="15" customHeight="1" hidden="1">
      <c r="A509" s="28" t="s">
        <v>1026</v>
      </c>
      <c r="B509" s="14" t="s">
        <v>1027</v>
      </c>
      <c r="C509" s="13"/>
      <c r="D509" s="13"/>
      <c r="E509" s="13"/>
      <c r="F509" s="13"/>
      <c r="G509" s="34"/>
      <c r="H509" s="34"/>
      <c r="I509" s="34"/>
      <c r="J509" s="34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7" t="str">
        <f t="shared" si="17"/>
        <v>0</v>
      </c>
      <c r="AD509" s="5" t="str">
        <f t="shared" si="16"/>
        <v>0</v>
      </c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</row>
    <row r="510" spans="1:253" ht="15" customHeight="1" hidden="1">
      <c r="A510" s="28" t="s">
        <v>1028</v>
      </c>
      <c r="B510" s="14" t="s">
        <v>1029</v>
      </c>
      <c r="C510" s="13"/>
      <c r="D510" s="13"/>
      <c r="E510" s="13"/>
      <c r="F510" s="13"/>
      <c r="G510" s="34"/>
      <c r="H510" s="34"/>
      <c r="I510" s="34"/>
      <c r="J510" s="34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7" t="str">
        <f t="shared" si="17"/>
        <v>0</v>
      </c>
      <c r="AD510" s="5" t="str">
        <f t="shared" si="16"/>
        <v>0</v>
      </c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</row>
    <row r="511" spans="1:253" ht="15" customHeight="1" hidden="1">
      <c r="A511" s="28" t="s">
        <v>1030</v>
      </c>
      <c r="B511" s="14" t="s">
        <v>1031</v>
      </c>
      <c r="C511" s="13"/>
      <c r="D511" s="13"/>
      <c r="E511" s="13"/>
      <c r="F511" s="13"/>
      <c r="G511" s="34"/>
      <c r="H511" s="34"/>
      <c r="I511" s="34"/>
      <c r="J511" s="34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7" t="str">
        <f t="shared" si="17"/>
        <v>0</v>
      </c>
      <c r="AD511" s="5" t="str">
        <f t="shared" si="16"/>
        <v>0</v>
      </c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</row>
    <row r="512" spans="1:253" ht="15" customHeight="1" hidden="1">
      <c r="A512" s="28" t="s">
        <v>1032</v>
      </c>
      <c r="B512" s="14" t="s">
        <v>1033</v>
      </c>
      <c r="C512" s="13"/>
      <c r="D512" s="13"/>
      <c r="E512" s="13"/>
      <c r="F512" s="13"/>
      <c r="G512" s="34"/>
      <c r="H512" s="34"/>
      <c r="I512" s="34"/>
      <c r="J512" s="34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7" t="str">
        <f t="shared" si="17"/>
        <v>0</v>
      </c>
      <c r="AD512" s="5" t="str">
        <f aca="true" t="shared" si="18" ref="AD512:AD575">IF(AA512=0,"0",AB512/AA512*100-100)</f>
        <v>0</v>
      </c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</row>
    <row r="513" spans="1:253" ht="15" customHeight="1" hidden="1">
      <c r="A513" s="28" t="s">
        <v>1034</v>
      </c>
      <c r="B513" s="14" t="s">
        <v>1035</v>
      </c>
      <c r="C513" s="13"/>
      <c r="D513" s="13"/>
      <c r="E513" s="13"/>
      <c r="F513" s="13"/>
      <c r="G513" s="34"/>
      <c r="H513" s="34"/>
      <c r="I513" s="34"/>
      <c r="J513" s="34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7" t="str">
        <f t="shared" si="17"/>
        <v>0</v>
      </c>
      <c r="AD513" s="5" t="str">
        <f t="shared" si="18"/>
        <v>0</v>
      </c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</row>
    <row r="514" spans="1:253" ht="15" customHeight="1" hidden="1">
      <c r="A514" s="28" t="s">
        <v>1036</v>
      </c>
      <c r="B514" s="14" t="s">
        <v>1037</v>
      </c>
      <c r="C514" s="13"/>
      <c r="D514" s="13"/>
      <c r="E514" s="13"/>
      <c r="F514" s="13"/>
      <c r="G514" s="34"/>
      <c r="H514" s="34"/>
      <c r="I514" s="34"/>
      <c r="J514" s="34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7" t="str">
        <f t="shared" si="17"/>
        <v>0</v>
      </c>
      <c r="AD514" s="5" t="str">
        <f t="shared" si="18"/>
        <v>0</v>
      </c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</row>
    <row r="515" spans="1:253" ht="15" customHeight="1" hidden="1">
      <c r="A515" s="28" t="s">
        <v>1038</v>
      </c>
      <c r="B515" s="14" t="s">
        <v>1039</v>
      </c>
      <c r="C515" s="13"/>
      <c r="D515" s="13"/>
      <c r="E515" s="13"/>
      <c r="F515" s="13"/>
      <c r="G515" s="34"/>
      <c r="H515" s="34"/>
      <c r="I515" s="34"/>
      <c r="J515" s="34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7" t="str">
        <f t="shared" si="17"/>
        <v>0</v>
      </c>
      <c r="AD515" s="5" t="str">
        <f t="shared" si="18"/>
        <v>0</v>
      </c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</row>
    <row r="516" spans="1:253" ht="15" customHeight="1" hidden="1">
      <c r="A516" s="28" t="s">
        <v>1040</v>
      </c>
      <c r="B516" s="14" t="s">
        <v>1041</v>
      </c>
      <c r="C516" s="13"/>
      <c r="D516" s="13"/>
      <c r="E516" s="13"/>
      <c r="F516" s="13"/>
      <c r="G516" s="34"/>
      <c r="H516" s="34"/>
      <c r="I516" s="34"/>
      <c r="J516" s="34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7" t="str">
        <f t="shared" si="17"/>
        <v>0</v>
      </c>
      <c r="AD516" s="5" t="str">
        <f t="shared" si="18"/>
        <v>0</v>
      </c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</row>
    <row r="517" spans="1:253" ht="15" customHeight="1" hidden="1">
      <c r="A517" s="28" t="s">
        <v>1042</v>
      </c>
      <c r="B517" s="14" t="s">
        <v>1043</v>
      </c>
      <c r="C517" s="13"/>
      <c r="D517" s="13"/>
      <c r="E517" s="13"/>
      <c r="F517" s="13"/>
      <c r="G517" s="34"/>
      <c r="H517" s="34"/>
      <c r="I517" s="34"/>
      <c r="J517" s="34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7" t="str">
        <f t="shared" si="17"/>
        <v>0</v>
      </c>
      <c r="AD517" s="5" t="str">
        <f t="shared" si="18"/>
        <v>0</v>
      </c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</row>
    <row r="518" spans="1:253" ht="15" customHeight="1" hidden="1">
      <c r="A518" s="28" t="s">
        <v>1044</v>
      </c>
      <c r="B518" s="14" t="s">
        <v>1045</v>
      </c>
      <c r="C518" s="13"/>
      <c r="D518" s="13"/>
      <c r="E518" s="13"/>
      <c r="F518" s="13"/>
      <c r="G518" s="34"/>
      <c r="H518" s="34"/>
      <c r="I518" s="34"/>
      <c r="J518" s="34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7" t="str">
        <f t="shared" si="17"/>
        <v>0</v>
      </c>
      <c r="AD518" s="5" t="str">
        <f t="shared" si="18"/>
        <v>0</v>
      </c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</row>
    <row r="519" spans="1:253" ht="15" customHeight="1" hidden="1">
      <c r="A519" s="28" t="s">
        <v>1046</v>
      </c>
      <c r="B519" s="14" t="s">
        <v>1047</v>
      </c>
      <c r="C519" s="13"/>
      <c r="D519" s="13"/>
      <c r="E519" s="13"/>
      <c r="F519" s="13"/>
      <c r="G519" s="34"/>
      <c r="H519" s="34"/>
      <c r="I519" s="34"/>
      <c r="J519" s="34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7" t="str">
        <f t="shared" si="17"/>
        <v>0</v>
      </c>
      <c r="AD519" s="5" t="str">
        <f t="shared" si="18"/>
        <v>0</v>
      </c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</row>
    <row r="520" spans="1:253" ht="15" customHeight="1" hidden="1">
      <c r="A520" s="28" t="s">
        <v>1048</v>
      </c>
      <c r="B520" s="14" t="s">
        <v>1049</v>
      </c>
      <c r="C520" s="13"/>
      <c r="D520" s="13"/>
      <c r="E520" s="13"/>
      <c r="F520" s="13"/>
      <c r="G520" s="34"/>
      <c r="H520" s="34"/>
      <c r="I520" s="34"/>
      <c r="J520" s="34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7" t="str">
        <f t="shared" si="17"/>
        <v>0</v>
      </c>
      <c r="AD520" s="5" t="str">
        <f t="shared" si="18"/>
        <v>0</v>
      </c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</row>
    <row r="521" spans="1:253" s="19" customFormat="1" ht="15" customHeight="1" hidden="1">
      <c r="A521" s="29" t="s">
        <v>38</v>
      </c>
      <c r="B521" s="16" t="s">
        <v>1050</v>
      </c>
      <c r="C521" s="10"/>
      <c r="D521" s="10"/>
      <c r="E521" s="10"/>
      <c r="F521" s="10"/>
      <c r="G521" s="33"/>
      <c r="H521" s="33"/>
      <c r="I521" s="33"/>
      <c r="J521" s="33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6" t="str">
        <f t="shared" si="17"/>
        <v>0</v>
      </c>
      <c r="AD521" s="18" t="str">
        <f t="shared" si="18"/>
        <v>0</v>
      </c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  <c r="DV521" s="20"/>
      <c r="DW521" s="20"/>
      <c r="DX521" s="20"/>
      <c r="DY521" s="20"/>
      <c r="DZ521" s="20"/>
      <c r="EA521" s="20"/>
      <c r="EB521" s="20"/>
      <c r="EC521" s="20"/>
      <c r="ED521" s="20"/>
      <c r="EE521" s="20"/>
      <c r="EF521" s="20"/>
      <c r="EG521" s="20"/>
      <c r="EH521" s="20"/>
      <c r="EI521" s="20"/>
      <c r="EJ521" s="20"/>
      <c r="EK521" s="20"/>
      <c r="EL521" s="20"/>
      <c r="EM521" s="20"/>
      <c r="EN521" s="20"/>
      <c r="EO521" s="20"/>
      <c r="EP521" s="20"/>
      <c r="EQ521" s="20"/>
      <c r="ER521" s="20"/>
      <c r="ES521" s="20"/>
      <c r="ET521" s="20"/>
      <c r="EU521" s="20"/>
      <c r="EV521" s="20"/>
      <c r="EW521" s="20"/>
      <c r="EX521" s="20"/>
      <c r="EY521" s="20"/>
      <c r="EZ521" s="20"/>
      <c r="FA521" s="20"/>
      <c r="FB521" s="20"/>
      <c r="FC521" s="20"/>
      <c r="FD521" s="20"/>
      <c r="FE521" s="20"/>
      <c r="FF521" s="20"/>
      <c r="FG521" s="20"/>
      <c r="FH521" s="20"/>
      <c r="FI521" s="20"/>
      <c r="FJ521" s="20"/>
      <c r="FK521" s="20"/>
      <c r="FL521" s="20"/>
      <c r="FM521" s="20"/>
      <c r="FN521" s="20"/>
      <c r="FO521" s="20"/>
      <c r="FP521" s="20"/>
      <c r="FQ521" s="20"/>
      <c r="FR521" s="20"/>
      <c r="FS521" s="20"/>
      <c r="FT521" s="20"/>
      <c r="FU521" s="20"/>
      <c r="FV521" s="20"/>
      <c r="FW521" s="20"/>
      <c r="FX521" s="20"/>
      <c r="FY521" s="20"/>
      <c r="FZ521" s="20"/>
      <c r="GA521" s="20"/>
      <c r="GB521" s="20"/>
      <c r="GC521" s="20"/>
      <c r="GD521" s="20"/>
      <c r="GE521" s="20"/>
      <c r="GF521" s="20"/>
      <c r="GG521" s="20"/>
      <c r="GH521" s="20"/>
      <c r="GI521" s="20"/>
      <c r="GJ521" s="20"/>
      <c r="GK521" s="20"/>
      <c r="GL521" s="20"/>
      <c r="GM521" s="20"/>
      <c r="GN521" s="20"/>
      <c r="GO521" s="20"/>
      <c r="GP521" s="20"/>
      <c r="GQ521" s="20"/>
      <c r="GR521" s="20"/>
      <c r="GS521" s="20"/>
      <c r="GT521" s="20"/>
      <c r="GU521" s="20"/>
      <c r="GV521" s="20"/>
      <c r="GW521" s="20"/>
      <c r="GX521" s="20"/>
      <c r="GY521" s="20"/>
      <c r="GZ521" s="20"/>
      <c r="HA521" s="20"/>
      <c r="HB521" s="20"/>
      <c r="HC521" s="20"/>
      <c r="HD521" s="20"/>
      <c r="HE521" s="20"/>
      <c r="HF521" s="20"/>
      <c r="HG521" s="20"/>
      <c r="HH521" s="20"/>
      <c r="HI521" s="20"/>
      <c r="HJ521" s="20"/>
      <c r="HK521" s="20"/>
      <c r="HL521" s="20"/>
      <c r="HM521" s="20"/>
      <c r="HN521" s="20"/>
      <c r="HO521" s="20"/>
      <c r="HP521" s="20"/>
      <c r="HQ521" s="20"/>
      <c r="HR521" s="20"/>
      <c r="HS521" s="20"/>
      <c r="HT521" s="20"/>
      <c r="HU521" s="20"/>
      <c r="HV521" s="20"/>
      <c r="HW521" s="20"/>
      <c r="HX521" s="20"/>
      <c r="HY521" s="20"/>
      <c r="HZ521" s="20"/>
      <c r="IA521" s="20"/>
      <c r="IB521" s="20"/>
      <c r="IC521" s="20"/>
      <c r="ID521" s="20"/>
      <c r="IE521" s="20"/>
      <c r="IF521" s="20"/>
      <c r="IG521" s="20"/>
      <c r="IH521" s="20"/>
      <c r="II521" s="20"/>
      <c r="IJ521" s="20"/>
      <c r="IK521" s="20"/>
      <c r="IL521" s="20"/>
      <c r="IM521" s="20"/>
      <c r="IN521" s="20"/>
      <c r="IO521" s="20"/>
      <c r="IP521" s="20"/>
      <c r="IQ521" s="20"/>
      <c r="IR521" s="20"/>
      <c r="IS521" s="20"/>
    </row>
    <row r="522" spans="1:253" ht="15" customHeight="1" hidden="1">
      <c r="A522" s="28" t="s">
        <v>1051</v>
      </c>
      <c r="B522" s="14" t="s">
        <v>1052</v>
      </c>
      <c r="C522" s="13"/>
      <c r="D522" s="13"/>
      <c r="E522" s="13"/>
      <c r="F522" s="13"/>
      <c r="G522" s="34"/>
      <c r="H522" s="34"/>
      <c r="I522" s="34"/>
      <c r="J522" s="34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7" t="str">
        <f t="shared" si="17"/>
        <v>0</v>
      </c>
      <c r="AD522" s="5" t="str">
        <f t="shared" si="18"/>
        <v>0</v>
      </c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  <c r="DX522" s="15"/>
      <c r="DY522" s="15"/>
      <c r="DZ522" s="15"/>
      <c r="EA522" s="15"/>
      <c r="EB522" s="15"/>
      <c r="EC522" s="15"/>
      <c r="ED522" s="15"/>
      <c r="EE522" s="15"/>
      <c r="EF522" s="15"/>
      <c r="EG522" s="15"/>
      <c r="EH522" s="15"/>
      <c r="EI522" s="15"/>
      <c r="EJ522" s="15"/>
      <c r="EK522" s="15"/>
      <c r="EL522" s="15"/>
      <c r="EM522" s="15"/>
      <c r="EN522" s="15"/>
      <c r="EO522" s="15"/>
      <c r="EP522" s="15"/>
      <c r="EQ522" s="15"/>
      <c r="ER522" s="15"/>
      <c r="ES522" s="15"/>
      <c r="ET522" s="15"/>
      <c r="EU522" s="15"/>
      <c r="EV522" s="15"/>
      <c r="EW522" s="15"/>
      <c r="EX522" s="15"/>
      <c r="EY522" s="15"/>
      <c r="EZ522" s="15"/>
      <c r="FA522" s="15"/>
      <c r="FB522" s="15"/>
      <c r="FC522" s="15"/>
      <c r="FD522" s="15"/>
      <c r="FE522" s="15"/>
      <c r="FF522" s="15"/>
      <c r="FG522" s="15"/>
      <c r="FH522" s="15"/>
      <c r="FI522" s="15"/>
      <c r="FJ522" s="15"/>
      <c r="FK522" s="15"/>
      <c r="FL522" s="15"/>
      <c r="FM522" s="15"/>
      <c r="FN522" s="15"/>
      <c r="FO522" s="15"/>
      <c r="FP522" s="15"/>
      <c r="FQ522" s="15"/>
      <c r="FR522" s="15"/>
      <c r="FS522" s="15"/>
      <c r="FT522" s="15"/>
      <c r="FU522" s="15"/>
      <c r="FV522" s="15"/>
      <c r="FW522" s="15"/>
      <c r="FX522" s="15"/>
      <c r="FY522" s="15"/>
      <c r="FZ522" s="15"/>
      <c r="GA522" s="15"/>
      <c r="GB522" s="15"/>
      <c r="GC522" s="15"/>
      <c r="GD522" s="15"/>
      <c r="GE522" s="15"/>
      <c r="GF522" s="15"/>
      <c r="GG522" s="15"/>
      <c r="GH522" s="15"/>
      <c r="GI522" s="15"/>
      <c r="GJ522" s="15"/>
      <c r="GK522" s="15"/>
      <c r="GL522" s="15"/>
      <c r="GM522" s="15"/>
      <c r="GN522" s="15"/>
      <c r="GO522" s="15"/>
      <c r="GP522" s="15"/>
      <c r="GQ522" s="15"/>
      <c r="GR522" s="15"/>
      <c r="GS522" s="15"/>
      <c r="GT522" s="15"/>
      <c r="GU522" s="15"/>
      <c r="GV522" s="15"/>
      <c r="GW522" s="15"/>
      <c r="GX522" s="15"/>
      <c r="GY522" s="15"/>
      <c r="GZ522" s="15"/>
      <c r="HA522" s="15"/>
      <c r="HB522" s="15"/>
      <c r="HC522" s="15"/>
      <c r="HD522" s="15"/>
      <c r="HE522" s="15"/>
      <c r="HF522" s="15"/>
      <c r="HG522" s="15"/>
      <c r="HH522" s="15"/>
      <c r="HI522" s="15"/>
      <c r="HJ522" s="15"/>
      <c r="HK522" s="15"/>
      <c r="HL522" s="15"/>
      <c r="HM522" s="15"/>
      <c r="HN522" s="15"/>
      <c r="HO522" s="15"/>
      <c r="HP522" s="15"/>
      <c r="HQ522" s="15"/>
      <c r="HR522" s="15"/>
      <c r="HS522" s="15"/>
      <c r="HT522" s="15"/>
      <c r="HU522" s="15"/>
      <c r="HV522" s="15"/>
      <c r="HW522" s="15"/>
      <c r="HX522" s="15"/>
      <c r="HY522" s="15"/>
      <c r="HZ522" s="15"/>
      <c r="IA522" s="15"/>
      <c r="IB522" s="15"/>
      <c r="IC522" s="15"/>
      <c r="ID522" s="15"/>
      <c r="IE522" s="15"/>
      <c r="IF522" s="15"/>
      <c r="IG522" s="15"/>
      <c r="IH522" s="15"/>
      <c r="II522" s="15"/>
      <c r="IJ522" s="15"/>
      <c r="IK522" s="15"/>
      <c r="IL522" s="15"/>
      <c r="IM522" s="15"/>
      <c r="IN522" s="15"/>
      <c r="IO522" s="15"/>
      <c r="IP522" s="15"/>
      <c r="IQ522" s="15"/>
      <c r="IR522" s="15"/>
      <c r="IS522" s="15"/>
    </row>
    <row r="523" spans="1:253" ht="15" customHeight="1" hidden="1">
      <c r="A523" s="28" t="s">
        <v>1053</v>
      </c>
      <c r="B523" s="14" t="s">
        <v>1054</v>
      </c>
      <c r="C523" s="13"/>
      <c r="D523" s="13"/>
      <c r="E523" s="13"/>
      <c r="F523" s="13"/>
      <c r="G523" s="34"/>
      <c r="H523" s="34"/>
      <c r="I523" s="34"/>
      <c r="J523" s="34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7" t="str">
        <f t="shared" si="17"/>
        <v>0</v>
      </c>
      <c r="AD523" s="5" t="str">
        <f t="shared" si="18"/>
        <v>0</v>
      </c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  <c r="DX523" s="15"/>
      <c r="DY523" s="15"/>
      <c r="DZ523" s="15"/>
      <c r="EA523" s="15"/>
      <c r="EB523" s="15"/>
      <c r="EC523" s="15"/>
      <c r="ED523" s="15"/>
      <c r="EE523" s="15"/>
      <c r="EF523" s="15"/>
      <c r="EG523" s="15"/>
      <c r="EH523" s="15"/>
      <c r="EI523" s="15"/>
      <c r="EJ523" s="15"/>
      <c r="EK523" s="15"/>
      <c r="EL523" s="15"/>
      <c r="EM523" s="15"/>
      <c r="EN523" s="15"/>
      <c r="EO523" s="15"/>
      <c r="EP523" s="15"/>
      <c r="EQ523" s="15"/>
      <c r="ER523" s="15"/>
      <c r="ES523" s="15"/>
      <c r="ET523" s="15"/>
      <c r="EU523" s="15"/>
      <c r="EV523" s="15"/>
      <c r="EW523" s="15"/>
      <c r="EX523" s="15"/>
      <c r="EY523" s="15"/>
      <c r="EZ523" s="15"/>
      <c r="FA523" s="15"/>
      <c r="FB523" s="15"/>
      <c r="FC523" s="15"/>
      <c r="FD523" s="15"/>
      <c r="FE523" s="15"/>
      <c r="FF523" s="15"/>
      <c r="FG523" s="15"/>
      <c r="FH523" s="15"/>
      <c r="FI523" s="15"/>
      <c r="FJ523" s="15"/>
      <c r="FK523" s="15"/>
      <c r="FL523" s="15"/>
      <c r="FM523" s="15"/>
      <c r="FN523" s="15"/>
      <c r="FO523" s="15"/>
      <c r="FP523" s="15"/>
      <c r="FQ523" s="15"/>
      <c r="FR523" s="15"/>
      <c r="FS523" s="15"/>
      <c r="FT523" s="15"/>
      <c r="FU523" s="15"/>
      <c r="FV523" s="15"/>
      <c r="FW523" s="15"/>
      <c r="FX523" s="15"/>
      <c r="FY523" s="15"/>
      <c r="FZ523" s="15"/>
      <c r="GA523" s="15"/>
      <c r="GB523" s="15"/>
      <c r="GC523" s="15"/>
      <c r="GD523" s="15"/>
      <c r="GE523" s="15"/>
      <c r="GF523" s="15"/>
      <c r="GG523" s="15"/>
      <c r="GH523" s="15"/>
      <c r="GI523" s="15"/>
      <c r="GJ523" s="15"/>
      <c r="GK523" s="15"/>
      <c r="GL523" s="15"/>
      <c r="GM523" s="15"/>
      <c r="GN523" s="15"/>
      <c r="GO523" s="15"/>
      <c r="GP523" s="15"/>
      <c r="GQ523" s="15"/>
      <c r="GR523" s="15"/>
      <c r="GS523" s="15"/>
      <c r="GT523" s="15"/>
      <c r="GU523" s="15"/>
      <c r="GV523" s="15"/>
      <c r="GW523" s="15"/>
      <c r="GX523" s="15"/>
      <c r="GY523" s="15"/>
      <c r="GZ523" s="15"/>
      <c r="HA523" s="15"/>
      <c r="HB523" s="15"/>
      <c r="HC523" s="15"/>
      <c r="HD523" s="15"/>
      <c r="HE523" s="15"/>
      <c r="HF523" s="15"/>
      <c r="HG523" s="15"/>
      <c r="HH523" s="15"/>
      <c r="HI523" s="15"/>
      <c r="HJ523" s="15"/>
      <c r="HK523" s="15"/>
      <c r="HL523" s="15"/>
      <c r="HM523" s="15"/>
      <c r="HN523" s="15"/>
      <c r="HO523" s="15"/>
      <c r="HP523" s="15"/>
      <c r="HQ523" s="15"/>
      <c r="HR523" s="15"/>
      <c r="HS523" s="15"/>
      <c r="HT523" s="15"/>
      <c r="HU523" s="15"/>
      <c r="HV523" s="15"/>
      <c r="HW523" s="15"/>
      <c r="HX523" s="15"/>
      <c r="HY523" s="15"/>
      <c r="HZ523" s="15"/>
      <c r="IA523" s="15"/>
      <c r="IB523" s="15"/>
      <c r="IC523" s="15"/>
      <c r="ID523" s="15"/>
      <c r="IE523" s="15"/>
      <c r="IF523" s="15"/>
      <c r="IG523" s="15"/>
      <c r="IH523" s="15"/>
      <c r="II523" s="15"/>
      <c r="IJ523" s="15"/>
      <c r="IK523" s="15"/>
      <c r="IL523" s="15"/>
      <c r="IM523" s="15"/>
      <c r="IN523" s="15"/>
      <c r="IO523" s="15"/>
      <c r="IP523" s="15"/>
      <c r="IQ523" s="15"/>
      <c r="IR523" s="15"/>
      <c r="IS523" s="15"/>
    </row>
    <row r="524" spans="1:253" ht="15" customHeight="1" hidden="1">
      <c r="A524" s="28" t="s">
        <v>1055</v>
      </c>
      <c r="B524" s="14" t="s">
        <v>1056</v>
      </c>
      <c r="C524" s="13"/>
      <c r="D524" s="13"/>
      <c r="E524" s="13"/>
      <c r="F524" s="13"/>
      <c r="G524" s="34"/>
      <c r="H524" s="34"/>
      <c r="I524" s="34"/>
      <c r="J524" s="34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7" t="str">
        <f t="shared" si="17"/>
        <v>0</v>
      </c>
      <c r="AD524" s="5" t="str">
        <f t="shared" si="18"/>
        <v>0</v>
      </c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  <c r="DX524" s="15"/>
      <c r="DY524" s="15"/>
      <c r="DZ524" s="15"/>
      <c r="EA524" s="15"/>
      <c r="EB524" s="15"/>
      <c r="EC524" s="15"/>
      <c r="ED524" s="15"/>
      <c r="EE524" s="15"/>
      <c r="EF524" s="15"/>
      <c r="EG524" s="15"/>
      <c r="EH524" s="15"/>
      <c r="EI524" s="15"/>
      <c r="EJ524" s="15"/>
      <c r="EK524" s="15"/>
      <c r="EL524" s="15"/>
      <c r="EM524" s="15"/>
      <c r="EN524" s="15"/>
      <c r="EO524" s="15"/>
      <c r="EP524" s="15"/>
      <c r="EQ524" s="15"/>
      <c r="ER524" s="15"/>
      <c r="ES524" s="15"/>
      <c r="ET524" s="15"/>
      <c r="EU524" s="15"/>
      <c r="EV524" s="15"/>
      <c r="EW524" s="15"/>
      <c r="EX524" s="15"/>
      <c r="EY524" s="15"/>
      <c r="EZ524" s="15"/>
      <c r="FA524" s="15"/>
      <c r="FB524" s="15"/>
      <c r="FC524" s="15"/>
      <c r="FD524" s="15"/>
      <c r="FE524" s="15"/>
      <c r="FF524" s="15"/>
      <c r="FG524" s="15"/>
      <c r="FH524" s="15"/>
      <c r="FI524" s="15"/>
      <c r="FJ524" s="15"/>
      <c r="FK524" s="15"/>
      <c r="FL524" s="15"/>
      <c r="FM524" s="15"/>
      <c r="FN524" s="15"/>
      <c r="FO524" s="15"/>
      <c r="FP524" s="15"/>
      <c r="FQ524" s="15"/>
      <c r="FR524" s="15"/>
      <c r="FS524" s="15"/>
      <c r="FT524" s="15"/>
      <c r="FU524" s="15"/>
      <c r="FV524" s="15"/>
      <c r="FW524" s="15"/>
      <c r="FX524" s="15"/>
      <c r="FY524" s="15"/>
      <c r="FZ524" s="15"/>
      <c r="GA524" s="15"/>
      <c r="GB524" s="15"/>
      <c r="GC524" s="15"/>
      <c r="GD524" s="15"/>
      <c r="GE524" s="15"/>
      <c r="GF524" s="15"/>
      <c r="GG524" s="15"/>
      <c r="GH524" s="15"/>
      <c r="GI524" s="15"/>
      <c r="GJ524" s="15"/>
      <c r="GK524" s="15"/>
      <c r="GL524" s="15"/>
      <c r="GM524" s="15"/>
      <c r="GN524" s="15"/>
      <c r="GO524" s="15"/>
      <c r="GP524" s="15"/>
      <c r="GQ524" s="15"/>
      <c r="GR524" s="15"/>
      <c r="GS524" s="15"/>
      <c r="GT524" s="15"/>
      <c r="GU524" s="15"/>
      <c r="GV524" s="15"/>
      <c r="GW524" s="15"/>
      <c r="GX524" s="15"/>
      <c r="GY524" s="15"/>
      <c r="GZ524" s="15"/>
      <c r="HA524" s="15"/>
      <c r="HB524" s="15"/>
      <c r="HC524" s="15"/>
      <c r="HD524" s="15"/>
      <c r="HE524" s="15"/>
      <c r="HF524" s="15"/>
      <c r="HG524" s="15"/>
      <c r="HH524" s="15"/>
      <c r="HI524" s="15"/>
      <c r="HJ524" s="15"/>
      <c r="HK524" s="15"/>
      <c r="HL524" s="15"/>
      <c r="HM524" s="15"/>
      <c r="HN524" s="15"/>
      <c r="HO524" s="15"/>
      <c r="HP524" s="15"/>
      <c r="HQ524" s="15"/>
      <c r="HR524" s="15"/>
      <c r="HS524" s="15"/>
      <c r="HT524" s="15"/>
      <c r="HU524" s="15"/>
      <c r="HV524" s="15"/>
      <c r="HW524" s="15"/>
      <c r="HX524" s="15"/>
      <c r="HY524" s="15"/>
      <c r="HZ524" s="15"/>
      <c r="IA524" s="15"/>
      <c r="IB524" s="15"/>
      <c r="IC524" s="15"/>
      <c r="ID524" s="15"/>
      <c r="IE524" s="15"/>
      <c r="IF524" s="15"/>
      <c r="IG524" s="15"/>
      <c r="IH524" s="15"/>
      <c r="II524" s="15"/>
      <c r="IJ524" s="15"/>
      <c r="IK524" s="15"/>
      <c r="IL524" s="15"/>
      <c r="IM524" s="15"/>
      <c r="IN524" s="15"/>
      <c r="IO524" s="15"/>
      <c r="IP524" s="15"/>
      <c r="IQ524" s="15"/>
      <c r="IR524" s="15"/>
      <c r="IS524" s="15"/>
    </row>
    <row r="525" spans="1:253" ht="15" customHeight="1" hidden="1">
      <c r="A525" s="28" t="s">
        <v>1057</v>
      </c>
      <c r="B525" s="14" t="s">
        <v>1058</v>
      </c>
      <c r="C525" s="13"/>
      <c r="D525" s="13"/>
      <c r="E525" s="13"/>
      <c r="F525" s="13"/>
      <c r="G525" s="34"/>
      <c r="H525" s="34"/>
      <c r="I525" s="34"/>
      <c r="J525" s="34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7" t="str">
        <f t="shared" si="17"/>
        <v>0</v>
      </c>
      <c r="AD525" s="5" t="str">
        <f t="shared" si="18"/>
        <v>0</v>
      </c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  <c r="DX525" s="15"/>
      <c r="DY525" s="15"/>
      <c r="DZ525" s="15"/>
      <c r="EA525" s="15"/>
      <c r="EB525" s="15"/>
      <c r="EC525" s="15"/>
      <c r="ED525" s="15"/>
      <c r="EE525" s="15"/>
      <c r="EF525" s="15"/>
      <c r="EG525" s="15"/>
      <c r="EH525" s="15"/>
      <c r="EI525" s="15"/>
      <c r="EJ525" s="15"/>
      <c r="EK525" s="15"/>
      <c r="EL525" s="15"/>
      <c r="EM525" s="15"/>
      <c r="EN525" s="15"/>
      <c r="EO525" s="15"/>
      <c r="EP525" s="15"/>
      <c r="EQ525" s="15"/>
      <c r="ER525" s="15"/>
      <c r="ES525" s="15"/>
      <c r="ET525" s="15"/>
      <c r="EU525" s="15"/>
      <c r="EV525" s="15"/>
      <c r="EW525" s="15"/>
      <c r="EX525" s="15"/>
      <c r="EY525" s="15"/>
      <c r="EZ525" s="15"/>
      <c r="FA525" s="15"/>
      <c r="FB525" s="15"/>
      <c r="FC525" s="15"/>
      <c r="FD525" s="15"/>
      <c r="FE525" s="15"/>
      <c r="FF525" s="15"/>
      <c r="FG525" s="15"/>
      <c r="FH525" s="15"/>
      <c r="FI525" s="15"/>
      <c r="FJ525" s="15"/>
      <c r="FK525" s="15"/>
      <c r="FL525" s="15"/>
      <c r="FM525" s="15"/>
      <c r="FN525" s="15"/>
      <c r="FO525" s="15"/>
      <c r="FP525" s="15"/>
      <c r="FQ525" s="15"/>
      <c r="FR525" s="15"/>
      <c r="FS525" s="15"/>
      <c r="FT525" s="15"/>
      <c r="FU525" s="15"/>
      <c r="FV525" s="15"/>
      <c r="FW525" s="15"/>
      <c r="FX525" s="15"/>
      <c r="FY525" s="15"/>
      <c r="FZ525" s="15"/>
      <c r="GA525" s="15"/>
      <c r="GB525" s="15"/>
      <c r="GC525" s="15"/>
      <c r="GD525" s="15"/>
      <c r="GE525" s="15"/>
      <c r="GF525" s="15"/>
      <c r="GG525" s="15"/>
      <c r="GH525" s="15"/>
      <c r="GI525" s="15"/>
      <c r="GJ525" s="15"/>
      <c r="GK525" s="15"/>
      <c r="GL525" s="15"/>
      <c r="GM525" s="15"/>
      <c r="GN525" s="15"/>
      <c r="GO525" s="15"/>
      <c r="GP525" s="15"/>
      <c r="GQ525" s="15"/>
      <c r="GR525" s="15"/>
      <c r="GS525" s="15"/>
      <c r="GT525" s="15"/>
      <c r="GU525" s="15"/>
      <c r="GV525" s="15"/>
      <c r="GW525" s="15"/>
      <c r="GX525" s="15"/>
      <c r="GY525" s="15"/>
      <c r="GZ525" s="15"/>
      <c r="HA525" s="15"/>
      <c r="HB525" s="15"/>
      <c r="HC525" s="15"/>
      <c r="HD525" s="15"/>
      <c r="HE525" s="15"/>
      <c r="HF525" s="15"/>
      <c r="HG525" s="15"/>
      <c r="HH525" s="15"/>
      <c r="HI525" s="15"/>
      <c r="HJ525" s="15"/>
      <c r="HK525" s="15"/>
      <c r="HL525" s="15"/>
      <c r="HM525" s="15"/>
      <c r="HN525" s="15"/>
      <c r="HO525" s="15"/>
      <c r="HP525" s="15"/>
      <c r="HQ525" s="15"/>
      <c r="HR525" s="15"/>
      <c r="HS525" s="15"/>
      <c r="HT525" s="15"/>
      <c r="HU525" s="15"/>
      <c r="HV525" s="15"/>
      <c r="HW525" s="15"/>
      <c r="HX525" s="15"/>
      <c r="HY525" s="15"/>
      <c r="HZ525" s="15"/>
      <c r="IA525" s="15"/>
      <c r="IB525" s="15"/>
      <c r="IC525" s="15"/>
      <c r="ID525" s="15"/>
      <c r="IE525" s="15"/>
      <c r="IF525" s="15"/>
      <c r="IG525" s="15"/>
      <c r="IH525" s="15"/>
      <c r="II525" s="15"/>
      <c r="IJ525" s="15"/>
      <c r="IK525" s="15"/>
      <c r="IL525" s="15"/>
      <c r="IM525" s="15"/>
      <c r="IN525" s="15"/>
      <c r="IO525" s="15"/>
      <c r="IP525" s="15"/>
      <c r="IQ525" s="15"/>
      <c r="IR525" s="15"/>
      <c r="IS525" s="15"/>
    </row>
    <row r="526" spans="1:253" ht="15" customHeight="1" hidden="1">
      <c r="A526" s="28" t="s">
        <v>1059</v>
      </c>
      <c r="B526" s="14" t="s">
        <v>1060</v>
      </c>
      <c r="C526" s="13"/>
      <c r="D526" s="13"/>
      <c r="E526" s="13"/>
      <c r="F526" s="13"/>
      <c r="G526" s="34"/>
      <c r="H526" s="34"/>
      <c r="I526" s="34"/>
      <c r="J526" s="34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7" t="str">
        <f t="shared" si="17"/>
        <v>0</v>
      </c>
      <c r="AD526" s="5" t="str">
        <f t="shared" si="18"/>
        <v>0</v>
      </c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  <c r="DX526" s="15"/>
      <c r="DY526" s="15"/>
      <c r="DZ526" s="15"/>
      <c r="EA526" s="15"/>
      <c r="EB526" s="15"/>
      <c r="EC526" s="15"/>
      <c r="ED526" s="15"/>
      <c r="EE526" s="15"/>
      <c r="EF526" s="15"/>
      <c r="EG526" s="15"/>
      <c r="EH526" s="15"/>
      <c r="EI526" s="15"/>
      <c r="EJ526" s="15"/>
      <c r="EK526" s="15"/>
      <c r="EL526" s="15"/>
      <c r="EM526" s="15"/>
      <c r="EN526" s="15"/>
      <c r="EO526" s="15"/>
      <c r="EP526" s="15"/>
      <c r="EQ526" s="15"/>
      <c r="ER526" s="15"/>
      <c r="ES526" s="15"/>
      <c r="ET526" s="15"/>
      <c r="EU526" s="15"/>
      <c r="EV526" s="15"/>
      <c r="EW526" s="15"/>
      <c r="EX526" s="15"/>
      <c r="EY526" s="15"/>
      <c r="EZ526" s="15"/>
      <c r="FA526" s="15"/>
      <c r="FB526" s="15"/>
      <c r="FC526" s="15"/>
      <c r="FD526" s="15"/>
      <c r="FE526" s="15"/>
      <c r="FF526" s="15"/>
      <c r="FG526" s="15"/>
      <c r="FH526" s="15"/>
      <c r="FI526" s="15"/>
      <c r="FJ526" s="15"/>
      <c r="FK526" s="15"/>
      <c r="FL526" s="15"/>
      <c r="FM526" s="15"/>
      <c r="FN526" s="15"/>
      <c r="FO526" s="15"/>
      <c r="FP526" s="15"/>
      <c r="FQ526" s="15"/>
      <c r="FR526" s="15"/>
      <c r="FS526" s="15"/>
      <c r="FT526" s="15"/>
      <c r="FU526" s="15"/>
      <c r="FV526" s="15"/>
      <c r="FW526" s="15"/>
      <c r="FX526" s="15"/>
      <c r="FY526" s="15"/>
      <c r="FZ526" s="15"/>
      <c r="GA526" s="15"/>
      <c r="GB526" s="15"/>
      <c r="GC526" s="15"/>
      <c r="GD526" s="15"/>
      <c r="GE526" s="15"/>
      <c r="GF526" s="15"/>
      <c r="GG526" s="15"/>
      <c r="GH526" s="15"/>
      <c r="GI526" s="15"/>
      <c r="GJ526" s="15"/>
      <c r="GK526" s="15"/>
      <c r="GL526" s="15"/>
      <c r="GM526" s="15"/>
      <c r="GN526" s="15"/>
      <c r="GO526" s="15"/>
      <c r="GP526" s="15"/>
      <c r="GQ526" s="15"/>
      <c r="GR526" s="15"/>
      <c r="GS526" s="15"/>
      <c r="GT526" s="15"/>
      <c r="GU526" s="15"/>
      <c r="GV526" s="15"/>
      <c r="GW526" s="15"/>
      <c r="GX526" s="15"/>
      <c r="GY526" s="15"/>
      <c r="GZ526" s="15"/>
      <c r="HA526" s="15"/>
      <c r="HB526" s="15"/>
      <c r="HC526" s="15"/>
      <c r="HD526" s="15"/>
      <c r="HE526" s="15"/>
      <c r="HF526" s="15"/>
      <c r="HG526" s="15"/>
      <c r="HH526" s="15"/>
      <c r="HI526" s="15"/>
      <c r="HJ526" s="15"/>
      <c r="HK526" s="15"/>
      <c r="HL526" s="15"/>
      <c r="HM526" s="15"/>
      <c r="HN526" s="15"/>
      <c r="HO526" s="15"/>
      <c r="HP526" s="15"/>
      <c r="HQ526" s="15"/>
      <c r="HR526" s="15"/>
      <c r="HS526" s="15"/>
      <c r="HT526" s="15"/>
      <c r="HU526" s="15"/>
      <c r="HV526" s="15"/>
      <c r="HW526" s="15"/>
      <c r="HX526" s="15"/>
      <c r="HY526" s="15"/>
      <c r="HZ526" s="15"/>
      <c r="IA526" s="15"/>
      <c r="IB526" s="15"/>
      <c r="IC526" s="15"/>
      <c r="ID526" s="15"/>
      <c r="IE526" s="15"/>
      <c r="IF526" s="15"/>
      <c r="IG526" s="15"/>
      <c r="IH526" s="15"/>
      <c r="II526" s="15"/>
      <c r="IJ526" s="15"/>
      <c r="IK526" s="15"/>
      <c r="IL526" s="15"/>
      <c r="IM526" s="15"/>
      <c r="IN526" s="15"/>
      <c r="IO526" s="15"/>
      <c r="IP526" s="15"/>
      <c r="IQ526" s="15"/>
      <c r="IR526" s="15"/>
      <c r="IS526" s="15"/>
    </row>
    <row r="527" spans="1:253" ht="15" customHeight="1" hidden="1">
      <c r="A527" s="28" t="s">
        <v>1061</v>
      </c>
      <c r="B527" s="14" t="s">
        <v>1062</v>
      </c>
      <c r="C527" s="13"/>
      <c r="D527" s="13"/>
      <c r="E527" s="13"/>
      <c r="F527" s="13"/>
      <c r="G527" s="34"/>
      <c r="H527" s="34"/>
      <c r="I527" s="34"/>
      <c r="J527" s="34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7" t="str">
        <f t="shared" si="17"/>
        <v>0</v>
      </c>
      <c r="AD527" s="5" t="str">
        <f t="shared" si="18"/>
        <v>0</v>
      </c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  <c r="DX527" s="15"/>
      <c r="DY527" s="15"/>
      <c r="DZ527" s="15"/>
      <c r="EA527" s="15"/>
      <c r="EB527" s="15"/>
      <c r="EC527" s="15"/>
      <c r="ED527" s="15"/>
      <c r="EE527" s="15"/>
      <c r="EF527" s="15"/>
      <c r="EG527" s="15"/>
      <c r="EH527" s="15"/>
      <c r="EI527" s="15"/>
      <c r="EJ527" s="15"/>
      <c r="EK527" s="15"/>
      <c r="EL527" s="15"/>
      <c r="EM527" s="15"/>
      <c r="EN527" s="15"/>
      <c r="EO527" s="15"/>
      <c r="EP527" s="15"/>
      <c r="EQ527" s="15"/>
      <c r="ER527" s="15"/>
      <c r="ES527" s="15"/>
      <c r="ET527" s="15"/>
      <c r="EU527" s="15"/>
      <c r="EV527" s="15"/>
      <c r="EW527" s="15"/>
      <c r="EX527" s="15"/>
      <c r="EY527" s="15"/>
      <c r="EZ527" s="15"/>
      <c r="FA527" s="15"/>
      <c r="FB527" s="15"/>
      <c r="FC527" s="15"/>
      <c r="FD527" s="15"/>
      <c r="FE527" s="15"/>
      <c r="FF527" s="15"/>
      <c r="FG527" s="15"/>
      <c r="FH527" s="15"/>
      <c r="FI527" s="15"/>
      <c r="FJ527" s="15"/>
      <c r="FK527" s="15"/>
      <c r="FL527" s="15"/>
      <c r="FM527" s="15"/>
      <c r="FN527" s="15"/>
      <c r="FO527" s="15"/>
      <c r="FP527" s="15"/>
      <c r="FQ527" s="15"/>
      <c r="FR527" s="15"/>
      <c r="FS527" s="15"/>
      <c r="FT527" s="15"/>
      <c r="FU527" s="15"/>
      <c r="FV527" s="15"/>
      <c r="FW527" s="15"/>
      <c r="FX527" s="15"/>
      <c r="FY527" s="15"/>
      <c r="FZ527" s="15"/>
      <c r="GA527" s="15"/>
      <c r="GB527" s="15"/>
      <c r="GC527" s="15"/>
      <c r="GD527" s="15"/>
      <c r="GE527" s="15"/>
      <c r="GF527" s="15"/>
      <c r="GG527" s="15"/>
      <c r="GH527" s="15"/>
      <c r="GI527" s="15"/>
      <c r="GJ527" s="15"/>
      <c r="GK527" s="15"/>
      <c r="GL527" s="15"/>
      <c r="GM527" s="15"/>
      <c r="GN527" s="15"/>
      <c r="GO527" s="15"/>
      <c r="GP527" s="15"/>
      <c r="GQ527" s="15"/>
      <c r="GR527" s="15"/>
      <c r="GS527" s="15"/>
      <c r="GT527" s="15"/>
      <c r="GU527" s="15"/>
      <c r="GV527" s="15"/>
      <c r="GW527" s="15"/>
      <c r="GX527" s="15"/>
      <c r="GY527" s="15"/>
      <c r="GZ527" s="15"/>
      <c r="HA527" s="15"/>
      <c r="HB527" s="15"/>
      <c r="HC527" s="15"/>
      <c r="HD527" s="15"/>
      <c r="HE527" s="15"/>
      <c r="HF527" s="15"/>
      <c r="HG527" s="15"/>
      <c r="HH527" s="15"/>
      <c r="HI527" s="15"/>
      <c r="HJ527" s="15"/>
      <c r="HK527" s="15"/>
      <c r="HL527" s="15"/>
      <c r="HM527" s="15"/>
      <c r="HN527" s="15"/>
      <c r="HO527" s="15"/>
      <c r="HP527" s="15"/>
      <c r="HQ527" s="15"/>
      <c r="HR527" s="15"/>
      <c r="HS527" s="15"/>
      <c r="HT527" s="15"/>
      <c r="HU527" s="15"/>
      <c r="HV527" s="15"/>
      <c r="HW527" s="15"/>
      <c r="HX527" s="15"/>
      <c r="HY527" s="15"/>
      <c r="HZ527" s="15"/>
      <c r="IA527" s="15"/>
      <c r="IB527" s="15"/>
      <c r="IC527" s="15"/>
      <c r="ID527" s="15"/>
      <c r="IE527" s="15"/>
      <c r="IF527" s="15"/>
      <c r="IG527" s="15"/>
      <c r="IH527" s="15"/>
      <c r="II527" s="15"/>
      <c r="IJ527" s="15"/>
      <c r="IK527" s="15"/>
      <c r="IL527" s="15"/>
      <c r="IM527" s="15"/>
      <c r="IN527" s="15"/>
      <c r="IO527" s="15"/>
      <c r="IP527" s="15"/>
      <c r="IQ527" s="15"/>
      <c r="IR527" s="15"/>
      <c r="IS527" s="15"/>
    </row>
    <row r="528" spans="1:253" ht="15" customHeight="1" hidden="1">
      <c r="A528" s="28" t="s">
        <v>1063</v>
      </c>
      <c r="B528" s="14" t="s">
        <v>1064</v>
      </c>
      <c r="C528" s="13"/>
      <c r="D528" s="13"/>
      <c r="E528" s="13"/>
      <c r="F528" s="13"/>
      <c r="G528" s="34"/>
      <c r="H528" s="34"/>
      <c r="I528" s="34"/>
      <c r="J528" s="34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7" t="str">
        <f t="shared" si="17"/>
        <v>0</v>
      </c>
      <c r="AD528" s="5" t="str">
        <f t="shared" si="18"/>
        <v>0</v>
      </c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  <c r="DX528" s="15"/>
      <c r="DY528" s="15"/>
      <c r="DZ528" s="15"/>
      <c r="EA528" s="15"/>
      <c r="EB528" s="15"/>
      <c r="EC528" s="15"/>
      <c r="ED528" s="15"/>
      <c r="EE528" s="15"/>
      <c r="EF528" s="15"/>
      <c r="EG528" s="15"/>
      <c r="EH528" s="15"/>
      <c r="EI528" s="15"/>
      <c r="EJ528" s="15"/>
      <c r="EK528" s="15"/>
      <c r="EL528" s="15"/>
      <c r="EM528" s="15"/>
      <c r="EN528" s="15"/>
      <c r="EO528" s="15"/>
      <c r="EP528" s="15"/>
      <c r="EQ528" s="15"/>
      <c r="ER528" s="15"/>
      <c r="ES528" s="15"/>
      <c r="ET528" s="15"/>
      <c r="EU528" s="15"/>
      <c r="EV528" s="15"/>
      <c r="EW528" s="15"/>
      <c r="EX528" s="15"/>
      <c r="EY528" s="15"/>
      <c r="EZ528" s="15"/>
      <c r="FA528" s="15"/>
      <c r="FB528" s="15"/>
      <c r="FC528" s="15"/>
      <c r="FD528" s="15"/>
      <c r="FE528" s="15"/>
      <c r="FF528" s="15"/>
      <c r="FG528" s="15"/>
      <c r="FH528" s="15"/>
      <c r="FI528" s="15"/>
      <c r="FJ528" s="15"/>
      <c r="FK528" s="15"/>
      <c r="FL528" s="15"/>
      <c r="FM528" s="15"/>
      <c r="FN528" s="15"/>
      <c r="FO528" s="15"/>
      <c r="FP528" s="15"/>
      <c r="FQ528" s="15"/>
      <c r="FR528" s="15"/>
      <c r="FS528" s="15"/>
      <c r="FT528" s="15"/>
      <c r="FU528" s="15"/>
      <c r="FV528" s="15"/>
      <c r="FW528" s="15"/>
      <c r="FX528" s="15"/>
      <c r="FY528" s="15"/>
      <c r="FZ528" s="15"/>
      <c r="GA528" s="15"/>
      <c r="GB528" s="15"/>
      <c r="GC528" s="15"/>
      <c r="GD528" s="15"/>
      <c r="GE528" s="15"/>
      <c r="GF528" s="15"/>
      <c r="GG528" s="15"/>
      <c r="GH528" s="15"/>
      <c r="GI528" s="15"/>
      <c r="GJ528" s="15"/>
      <c r="GK528" s="15"/>
      <c r="GL528" s="15"/>
      <c r="GM528" s="15"/>
      <c r="GN528" s="15"/>
      <c r="GO528" s="15"/>
      <c r="GP528" s="15"/>
      <c r="GQ528" s="15"/>
      <c r="GR528" s="15"/>
      <c r="GS528" s="15"/>
      <c r="GT528" s="15"/>
      <c r="GU528" s="15"/>
      <c r="GV528" s="15"/>
      <c r="GW528" s="15"/>
      <c r="GX528" s="15"/>
      <c r="GY528" s="15"/>
      <c r="GZ528" s="15"/>
      <c r="HA528" s="15"/>
      <c r="HB528" s="15"/>
      <c r="HC528" s="15"/>
      <c r="HD528" s="15"/>
      <c r="HE528" s="15"/>
      <c r="HF528" s="15"/>
      <c r="HG528" s="15"/>
      <c r="HH528" s="15"/>
      <c r="HI528" s="15"/>
      <c r="HJ528" s="15"/>
      <c r="HK528" s="15"/>
      <c r="HL528" s="15"/>
      <c r="HM528" s="15"/>
      <c r="HN528" s="15"/>
      <c r="HO528" s="15"/>
      <c r="HP528" s="15"/>
      <c r="HQ528" s="15"/>
      <c r="HR528" s="15"/>
      <c r="HS528" s="15"/>
      <c r="HT528" s="15"/>
      <c r="HU528" s="15"/>
      <c r="HV528" s="15"/>
      <c r="HW528" s="15"/>
      <c r="HX528" s="15"/>
      <c r="HY528" s="15"/>
      <c r="HZ528" s="15"/>
      <c r="IA528" s="15"/>
      <c r="IB528" s="15"/>
      <c r="IC528" s="15"/>
      <c r="ID528" s="15"/>
      <c r="IE528" s="15"/>
      <c r="IF528" s="15"/>
      <c r="IG528" s="15"/>
      <c r="IH528" s="15"/>
      <c r="II528" s="15"/>
      <c r="IJ528" s="15"/>
      <c r="IK528" s="15"/>
      <c r="IL528" s="15"/>
      <c r="IM528" s="15"/>
      <c r="IN528" s="15"/>
      <c r="IO528" s="15"/>
      <c r="IP528" s="15"/>
      <c r="IQ528" s="15"/>
      <c r="IR528" s="15"/>
      <c r="IS528" s="15"/>
    </row>
    <row r="529" spans="1:253" ht="15" customHeight="1" hidden="1">
      <c r="A529" s="28" t="s">
        <v>1065</v>
      </c>
      <c r="B529" s="14" t="s">
        <v>1066</v>
      </c>
      <c r="C529" s="13"/>
      <c r="D529" s="13"/>
      <c r="E529" s="13"/>
      <c r="F529" s="13"/>
      <c r="G529" s="34"/>
      <c r="H529" s="34"/>
      <c r="I529" s="34"/>
      <c r="J529" s="34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7" t="str">
        <f t="shared" si="17"/>
        <v>0</v>
      </c>
      <c r="AD529" s="5" t="str">
        <f t="shared" si="18"/>
        <v>0</v>
      </c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  <c r="DX529" s="15"/>
      <c r="DY529" s="15"/>
      <c r="DZ529" s="15"/>
      <c r="EA529" s="15"/>
      <c r="EB529" s="15"/>
      <c r="EC529" s="15"/>
      <c r="ED529" s="15"/>
      <c r="EE529" s="15"/>
      <c r="EF529" s="15"/>
      <c r="EG529" s="15"/>
      <c r="EH529" s="15"/>
      <c r="EI529" s="15"/>
      <c r="EJ529" s="15"/>
      <c r="EK529" s="15"/>
      <c r="EL529" s="15"/>
      <c r="EM529" s="15"/>
      <c r="EN529" s="15"/>
      <c r="EO529" s="15"/>
      <c r="EP529" s="15"/>
      <c r="EQ529" s="15"/>
      <c r="ER529" s="15"/>
      <c r="ES529" s="15"/>
      <c r="ET529" s="15"/>
      <c r="EU529" s="15"/>
      <c r="EV529" s="15"/>
      <c r="EW529" s="15"/>
      <c r="EX529" s="15"/>
      <c r="EY529" s="15"/>
      <c r="EZ529" s="15"/>
      <c r="FA529" s="15"/>
      <c r="FB529" s="15"/>
      <c r="FC529" s="15"/>
      <c r="FD529" s="15"/>
      <c r="FE529" s="15"/>
      <c r="FF529" s="15"/>
      <c r="FG529" s="15"/>
      <c r="FH529" s="15"/>
      <c r="FI529" s="15"/>
      <c r="FJ529" s="15"/>
      <c r="FK529" s="15"/>
      <c r="FL529" s="15"/>
      <c r="FM529" s="15"/>
      <c r="FN529" s="15"/>
      <c r="FO529" s="15"/>
      <c r="FP529" s="15"/>
      <c r="FQ529" s="15"/>
      <c r="FR529" s="15"/>
      <c r="FS529" s="15"/>
      <c r="FT529" s="15"/>
      <c r="FU529" s="15"/>
      <c r="FV529" s="15"/>
      <c r="FW529" s="15"/>
      <c r="FX529" s="15"/>
      <c r="FY529" s="15"/>
      <c r="FZ529" s="15"/>
      <c r="GA529" s="15"/>
      <c r="GB529" s="15"/>
      <c r="GC529" s="15"/>
      <c r="GD529" s="15"/>
      <c r="GE529" s="15"/>
      <c r="GF529" s="15"/>
      <c r="GG529" s="15"/>
      <c r="GH529" s="15"/>
      <c r="GI529" s="15"/>
      <c r="GJ529" s="15"/>
      <c r="GK529" s="15"/>
      <c r="GL529" s="15"/>
      <c r="GM529" s="15"/>
      <c r="GN529" s="15"/>
      <c r="GO529" s="15"/>
      <c r="GP529" s="15"/>
      <c r="GQ529" s="15"/>
      <c r="GR529" s="15"/>
      <c r="GS529" s="15"/>
      <c r="GT529" s="15"/>
      <c r="GU529" s="15"/>
      <c r="GV529" s="15"/>
      <c r="GW529" s="15"/>
      <c r="GX529" s="15"/>
      <c r="GY529" s="15"/>
      <c r="GZ529" s="15"/>
      <c r="HA529" s="15"/>
      <c r="HB529" s="15"/>
      <c r="HC529" s="15"/>
      <c r="HD529" s="15"/>
      <c r="HE529" s="15"/>
      <c r="HF529" s="15"/>
      <c r="HG529" s="15"/>
      <c r="HH529" s="15"/>
      <c r="HI529" s="15"/>
      <c r="HJ529" s="15"/>
      <c r="HK529" s="15"/>
      <c r="HL529" s="15"/>
      <c r="HM529" s="15"/>
      <c r="HN529" s="15"/>
      <c r="HO529" s="15"/>
      <c r="HP529" s="15"/>
      <c r="HQ529" s="15"/>
      <c r="HR529" s="15"/>
      <c r="HS529" s="15"/>
      <c r="HT529" s="15"/>
      <c r="HU529" s="15"/>
      <c r="HV529" s="15"/>
      <c r="HW529" s="15"/>
      <c r="HX529" s="15"/>
      <c r="HY529" s="15"/>
      <c r="HZ529" s="15"/>
      <c r="IA529" s="15"/>
      <c r="IB529" s="15"/>
      <c r="IC529" s="15"/>
      <c r="ID529" s="15"/>
      <c r="IE529" s="15"/>
      <c r="IF529" s="15"/>
      <c r="IG529" s="15"/>
      <c r="IH529" s="15"/>
      <c r="II529" s="15"/>
      <c r="IJ529" s="15"/>
      <c r="IK529" s="15"/>
      <c r="IL529" s="15"/>
      <c r="IM529" s="15"/>
      <c r="IN529" s="15"/>
      <c r="IO529" s="15"/>
      <c r="IP529" s="15"/>
      <c r="IQ529" s="15"/>
      <c r="IR529" s="15"/>
      <c r="IS529" s="15"/>
    </row>
    <row r="530" spans="1:253" ht="15" customHeight="1" hidden="1">
      <c r="A530" s="28" t="s">
        <v>1067</v>
      </c>
      <c r="B530" s="14" t="s">
        <v>1068</v>
      </c>
      <c r="C530" s="13"/>
      <c r="D530" s="13"/>
      <c r="E530" s="13"/>
      <c r="F530" s="13"/>
      <c r="G530" s="34"/>
      <c r="H530" s="34"/>
      <c r="I530" s="34"/>
      <c r="J530" s="34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7" t="str">
        <f t="shared" si="17"/>
        <v>0</v>
      </c>
      <c r="AD530" s="5" t="str">
        <f t="shared" si="18"/>
        <v>0</v>
      </c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  <c r="DX530" s="15"/>
      <c r="DY530" s="15"/>
      <c r="DZ530" s="15"/>
      <c r="EA530" s="15"/>
      <c r="EB530" s="15"/>
      <c r="EC530" s="15"/>
      <c r="ED530" s="15"/>
      <c r="EE530" s="15"/>
      <c r="EF530" s="15"/>
      <c r="EG530" s="15"/>
      <c r="EH530" s="15"/>
      <c r="EI530" s="15"/>
      <c r="EJ530" s="15"/>
      <c r="EK530" s="15"/>
      <c r="EL530" s="15"/>
      <c r="EM530" s="15"/>
      <c r="EN530" s="15"/>
      <c r="EO530" s="15"/>
      <c r="EP530" s="15"/>
      <c r="EQ530" s="15"/>
      <c r="ER530" s="15"/>
      <c r="ES530" s="15"/>
      <c r="ET530" s="15"/>
      <c r="EU530" s="15"/>
      <c r="EV530" s="15"/>
      <c r="EW530" s="15"/>
      <c r="EX530" s="15"/>
      <c r="EY530" s="15"/>
      <c r="EZ530" s="15"/>
      <c r="FA530" s="15"/>
      <c r="FB530" s="15"/>
      <c r="FC530" s="15"/>
      <c r="FD530" s="15"/>
      <c r="FE530" s="15"/>
      <c r="FF530" s="15"/>
      <c r="FG530" s="15"/>
      <c r="FH530" s="15"/>
      <c r="FI530" s="15"/>
      <c r="FJ530" s="15"/>
      <c r="FK530" s="15"/>
      <c r="FL530" s="15"/>
      <c r="FM530" s="15"/>
      <c r="FN530" s="15"/>
      <c r="FO530" s="15"/>
      <c r="FP530" s="15"/>
      <c r="FQ530" s="15"/>
      <c r="FR530" s="15"/>
      <c r="FS530" s="15"/>
      <c r="FT530" s="15"/>
      <c r="FU530" s="15"/>
      <c r="FV530" s="15"/>
      <c r="FW530" s="15"/>
      <c r="FX530" s="15"/>
      <c r="FY530" s="15"/>
      <c r="FZ530" s="15"/>
      <c r="GA530" s="15"/>
      <c r="GB530" s="15"/>
      <c r="GC530" s="15"/>
      <c r="GD530" s="15"/>
      <c r="GE530" s="15"/>
      <c r="GF530" s="15"/>
      <c r="GG530" s="15"/>
      <c r="GH530" s="15"/>
      <c r="GI530" s="15"/>
      <c r="GJ530" s="15"/>
      <c r="GK530" s="15"/>
      <c r="GL530" s="15"/>
      <c r="GM530" s="15"/>
      <c r="GN530" s="15"/>
      <c r="GO530" s="15"/>
      <c r="GP530" s="15"/>
      <c r="GQ530" s="15"/>
      <c r="GR530" s="15"/>
      <c r="GS530" s="15"/>
      <c r="GT530" s="15"/>
      <c r="GU530" s="15"/>
      <c r="GV530" s="15"/>
      <c r="GW530" s="15"/>
      <c r="GX530" s="15"/>
      <c r="GY530" s="15"/>
      <c r="GZ530" s="15"/>
      <c r="HA530" s="15"/>
      <c r="HB530" s="15"/>
      <c r="HC530" s="15"/>
      <c r="HD530" s="15"/>
      <c r="HE530" s="15"/>
      <c r="HF530" s="15"/>
      <c r="HG530" s="15"/>
      <c r="HH530" s="15"/>
      <c r="HI530" s="15"/>
      <c r="HJ530" s="15"/>
      <c r="HK530" s="15"/>
      <c r="HL530" s="15"/>
      <c r="HM530" s="15"/>
      <c r="HN530" s="15"/>
      <c r="HO530" s="15"/>
      <c r="HP530" s="15"/>
      <c r="HQ530" s="15"/>
      <c r="HR530" s="15"/>
      <c r="HS530" s="15"/>
      <c r="HT530" s="15"/>
      <c r="HU530" s="15"/>
      <c r="HV530" s="15"/>
      <c r="HW530" s="15"/>
      <c r="HX530" s="15"/>
      <c r="HY530" s="15"/>
      <c r="HZ530" s="15"/>
      <c r="IA530" s="15"/>
      <c r="IB530" s="15"/>
      <c r="IC530" s="15"/>
      <c r="ID530" s="15"/>
      <c r="IE530" s="15"/>
      <c r="IF530" s="15"/>
      <c r="IG530" s="15"/>
      <c r="IH530" s="15"/>
      <c r="II530" s="15"/>
      <c r="IJ530" s="15"/>
      <c r="IK530" s="15"/>
      <c r="IL530" s="15"/>
      <c r="IM530" s="15"/>
      <c r="IN530" s="15"/>
      <c r="IO530" s="15"/>
      <c r="IP530" s="15"/>
      <c r="IQ530" s="15"/>
      <c r="IR530" s="15"/>
      <c r="IS530" s="15"/>
    </row>
    <row r="531" spans="1:253" ht="15" customHeight="1" hidden="1">
      <c r="A531" s="28" t="s">
        <v>1069</v>
      </c>
      <c r="B531" s="14" t="s">
        <v>1070</v>
      </c>
      <c r="C531" s="13"/>
      <c r="D531" s="13"/>
      <c r="E531" s="13"/>
      <c r="F531" s="13"/>
      <c r="G531" s="34"/>
      <c r="H531" s="34"/>
      <c r="I531" s="34"/>
      <c r="J531" s="34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7" t="str">
        <f t="shared" si="17"/>
        <v>0</v>
      </c>
      <c r="AD531" s="5" t="str">
        <f t="shared" si="18"/>
        <v>0</v>
      </c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</row>
    <row r="532" spans="1:253" ht="15" customHeight="1" hidden="1">
      <c r="A532" s="28" t="s">
        <v>1071</v>
      </c>
      <c r="B532" s="14" t="s">
        <v>1072</v>
      </c>
      <c r="C532" s="13"/>
      <c r="D532" s="13"/>
      <c r="E532" s="13"/>
      <c r="F532" s="13"/>
      <c r="G532" s="34"/>
      <c r="H532" s="34"/>
      <c r="I532" s="34"/>
      <c r="J532" s="34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7" t="str">
        <f t="shared" si="17"/>
        <v>0</v>
      </c>
      <c r="AD532" s="5" t="str">
        <f t="shared" si="18"/>
        <v>0</v>
      </c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</row>
    <row r="533" spans="1:253" ht="15" customHeight="1" hidden="1">
      <c r="A533" s="28" t="s">
        <v>1073</v>
      </c>
      <c r="B533" s="14" t="s">
        <v>1074</v>
      </c>
      <c r="C533" s="13"/>
      <c r="D533" s="13"/>
      <c r="E533" s="13"/>
      <c r="F533" s="13"/>
      <c r="G533" s="34"/>
      <c r="H533" s="34"/>
      <c r="I533" s="34"/>
      <c r="J533" s="34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7" t="str">
        <f t="shared" si="17"/>
        <v>0</v>
      </c>
      <c r="AD533" s="5" t="str">
        <f t="shared" si="18"/>
        <v>0</v>
      </c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</row>
    <row r="534" spans="1:253" ht="15" customHeight="1" hidden="1">
      <c r="A534" s="28" t="s">
        <v>1075</v>
      </c>
      <c r="B534" s="14" t="s">
        <v>1076</v>
      </c>
      <c r="C534" s="13"/>
      <c r="D534" s="13"/>
      <c r="E534" s="13"/>
      <c r="F534" s="13"/>
      <c r="G534" s="34"/>
      <c r="H534" s="34"/>
      <c r="I534" s="34"/>
      <c r="J534" s="34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7" t="str">
        <f t="shared" si="17"/>
        <v>0</v>
      </c>
      <c r="AD534" s="5" t="str">
        <f t="shared" si="18"/>
        <v>0</v>
      </c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</row>
    <row r="535" spans="1:253" ht="15" customHeight="1" hidden="1">
      <c r="A535" s="28" t="s">
        <v>1077</v>
      </c>
      <c r="B535" s="14" t="s">
        <v>1078</v>
      </c>
      <c r="C535" s="13"/>
      <c r="D535" s="13"/>
      <c r="E535" s="13"/>
      <c r="F535" s="13"/>
      <c r="G535" s="34"/>
      <c r="H535" s="34"/>
      <c r="I535" s="34"/>
      <c r="J535" s="34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7" t="str">
        <f t="shared" si="17"/>
        <v>0</v>
      </c>
      <c r="AD535" s="5" t="str">
        <f t="shared" si="18"/>
        <v>0</v>
      </c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  <c r="DX535" s="15"/>
      <c r="DY535" s="15"/>
      <c r="DZ535" s="15"/>
      <c r="EA535" s="15"/>
      <c r="EB535" s="15"/>
      <c r="EC535" s="15"/>
      <c r="ED535" s="15"/>
      <c r="EE535" s="15"/>
      <c r="EF535" s="15"/>
      <c r="EG535" s="15"/>
      <c r="EH535" s="15"/>
      <c r="EI535" s="15"/>
      <c r="EJ535" s="15"/>
      <c r="EK535" s="15"/>
      <c r="EL535" s="15"/>
      <c r="EM535" s="15"/>
      <c r="EN535" s="15"/>
      <c r="EO535" s="15"/>
      <c r="EP535" s="15"/>
      <c r="EQ535" s="15"/>
      <c r="ER535" s="15"/>
      <c r="ES535" s="15"/>
      <c r="ET535" s="15"/>
      <c r="EU535" s="15"/>
      <c r="EV535" s="15"/>
      <c r="EW535" s="15"/>
      <c r="EX535" s="15"/>
      <c r="EY535" s="15"/>
      <c r="EZ535" s="15"/>
      <c r="FA535" s="15"/>
      <c r="FB535" s="15"/>
      <c r="FC535" s="15"/>
      <c r="FD535" s="15"/>
      <c r="FE535" s="15"/>
      <c r="FF535" s="15"/>
      <c r="FG535" s="15"/>
      <c r="FH535" s="15"/>
      <c r="FI535" s="15"/>
      <c r="FJ535" s="15"/>
      <c r="FK535" s="15"/>
      <c r="FL535" s="15"/>
      <c r="FM535" s="15"/>
      <c r="FN535" s="15"/>
      <c r="FO535" s="15"/>
      <c r="FP535" s="15"/>
      <c r="FQ535" s="15"/>
      <c r="FR535" s="15"/>
      <c r="FS535" s="15"/>
      <c r="FT535" s="15"/>
      <c r="FU535" s="15"/>
      <c r="FV535" s="15"/>
      <c r="FW535" s="15"/>
      <c r="FX535" s="15"/>
      <c r="FY535" s="15"/>
      <c r="FZ535" s="15"/>
      <c r="GA535" s="15"/>
      <c r="GB535" s="15"/>
      <c r="GC535" s="15"/>
      <c r="GD535" s="15"/>
      <c r="GE535" s="15"/>
      <c r="GF535" s="15"/>
      <c r="GG535" s="15"/>
      <c r="GH535" s="15"/>
      <c r="GI535" s="15"/>
      <c r="GJ535" s="15"/>
      <c r="GK535" s="15"/>
      <c r="GL535" s="15"/>
      <c r="GM535" s="15"/>
      <c r="GN535" s="15"/>
      <c r="GO535" s="15"/>
      <c r="GP535" s="15"/>
      <c r="GQ535" s="15"/>
      <c r="GR535" s="15"/>
      <c r="GS535" s="15"/>
      <c r="GT535" s="15"/>
      <c r="GU535" s="15"/>
      <c r="GV535" s="15"/>
      <c r="GW535" s="15"/>
      <c r="GX535" s="15"/>
      <c r="GY535" s="15"/>
      <c r="GZ535" s="15"/>
      <c r="HA535" s="15"/>
      <c r="HB535" s="15"/>
      <c r="HC535" s="15"/>
      <c r="HD535" s="15"/>
      <c r="HE535" s="15"/>
      <c r="HF535" s="15"/>
      <c r="HG535" s="15"/>
      <c r="HH535" s="15"/>
      <c r="HI535" s="15"/>
      <c r="HJ535" s="15"/>
      <c r="HK535" s="15"/>
      <c r="HL535" s="15"/>
      <c r="HM535" s="15"/>
      <c r="HN535" s="15"/>
      <c r="HO535" s="15"/>
      <c r="HP535" s="15"/>
      <c r="HQ535" s="15"/>
      <c r="HR535" s="15"/>
      <c r="HS535" s="15"/>
      <c r="HT535" s="15"/>
      <c r="HU535" s="15"/>
      <c r="HV535" s="15"/>
      <c r="HW535" s="15"/>
      <c r="HX535" s="15"/>
      <c r="HY535" s="15"/>
      <c r="HZ535" s="15"/>
      <c r="IA535" s="15"/>
      <c r="IB535" s="15"/>
      <c r="IC535" s="15"/>
      <c r="ID535" s="15"/>
      <c r="IE535" s="15"/>
      <c r="IF535" s="15"/>
      <c r="IG535" s="15"/>
      <c r="IH535" s="15"/>
      <c r="II535" s="15"/>
      <c r="IJ535" s="15"/>
      <c r="IK535" s="15"/>
      <c r="IL535" s="15"/>
      <c r="IM535" s="15"/>
      <c r="IN535" s="15"/>
      <c r="IO535" s="15"/>
      <c r="IP535" s="15"/>
      <c r="IQ535" s="15"/>
      <c r="IR535" s="15"/>
      <c r="IS535" s="15"/>
    </row>
    <row r="536" spans="1:253" ht="15" customHeight="1" hidden="1">
      <c r="A536" s="28" t="s">
        <v>1079</v>
      </c>
      <c r="B536" s="14" t="s">
        <v>1080</v>
      </c>
      <c r="C536" s="13"/>
      <c r="D536" s="13"/>
      <c r="E536" s="13"/>
      <c r="F536" s="13"/>
      <c r="G536" s="34"/>
      <c r="H536" s="34"/>
      <c r="I536" s="34"/>
      <c r="J536" s="34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7" t="str">
        <f t="shared" si="17"/>
        <v>0</v>
      </c>
      <c r="AD536" s="5" t="str">
        <f t="shared" si="18"/>
        <v>0</v>
      </c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  <c r="DX536" s="15"/>
      <c r="DY536" s="15"/>
      <c r="DZ536" s="15"/>
      <c r="EA536" s="15"/>
      <c r="EB536" s="15"/>
      <c r="EC536" s="15"/>
      <c r="ED536" s="15"/>
      <c r="EE536" s="15"/>
      <c r="EF536" s="15"/>
      <c r="EG536" s="15"/>
      <c r="EH536" s="15"/>
      <c r="EI536" s="15"/>
      <c r="EJ536" s="15"/>
      <c r="EK536" s="15"/>
      <c r="EL536" s="15"/>
      <c r="EM536" s="15"/>
      <c r="EN536" s="15"/>
      <c r="EO536" s="15"/>
      <c r="EP536" s="15"/>
      <c r="EQ536" s="15"/>
      <c r="ER536" s="15"/>
      <c r="ES536" s="15"/>
      <c r="ET536" s="15"/>
      <c r="EU536" s="15"/>
      <c r="EV536" s="15"/>
      <c r="EW536" s="15"/>
      <c r="EX536" s="15"/>
      <c r="EY536" s="15"/>
      <c r="EZ536" s="15"/>
      <c r="FA536" s="15"/>
      <c r="FB536" s="15"/>
      <c r="FC536" s="15"/>
      <c r="FD536" s="15"/>
      <c r="FE536" s="15"/>
      <c r="FF536" s="15"/>
      <c r="FG536" s="15"/>
      <c r="FH536" s="15"/>
      <c r="FI536" s="15"/>
      <c r="FJ536" s="15"/>
      <c r="FK536" s="15"/>
      <c r="FL536" s="15"/>
      <c r="FM536" s="15"/>
      <c r="FN536" s="15"/>
      <c r="FO536" s="15"/>
      <c r="FP536" s="15"/>
      <c r="FQ536" s="15"/>
      <c r="FR536" s="15"/>
      <c r="FS536" s="15"/>
      <c r="FT536" s="15"/>
      <c r="FU536" s="15"/>
      <c r="FV536" s="15"/>
      <c r="FW536" s="15"/>
      <c r="FX536" s="15"/>
      <c r="FY536" s="15"/>
      <c r="FZ536" s="15"/>
      <c r="GA536" s="15"/>
      <c r="GB536" s="15"/>
      <c r="GC536" s="15"/>
      <c r="GD536" s="15"/>
      <c r="GE536" s="15"/>
      <c r="GF536" s="15"/>
      <c r="GG536" s="15"/>
      <c r="GH536" s="15"/>
      <c r="GI536" s="15"/>
      <c r="GJ536" s="15"/>
      <c r="GK536" s="15"/>
      <c r="GL536" s="15"/>
      <c r="GM536" s="15"/>
      <c r="GN536" s="15"/>
      <c r="GO536" s="15"/>
      <c r="GP536" s="15"/>
      <c r="GQ536" s="15"/>
      <c r="GR536" s="15"/>
      <c r="GS536" s="15"/>
      <c r="GT536" s="15"/>
      <c r="GU536" s="15"/>
      <c r="GV536" s="15"/>
      <c r="GW536" s="15"/>
      <c r="GX536" s="15"/>
      <c r="GY536" s="15"/>
      <c r="GZ536" s="15"/>
      <c r="HA536" s="15"/>
      <c r="HB536" s="15"/>
      <c r="HC536" s="15"/>
      <c r="HD536" s="15"/>
      <c r="HE536" s="15"/>
      <c r="HF536" s="15"/>
      <c r="HG536" s="15"/>
      <c r="HH536" s="15"/>
      <c r="HI536" s="15"/>
      <c r="HJ536" s="15"/>
      <c r="HK536" s="15"/>
      <c r="HL536" s="15"/>
      <c r="HM536" s="15"/>
      <c r="HN536" s="15"/>
      <c r="HO536" s="15"/>
      <c r="HP536" s="15"/>
      <c r="HQ536" s="15"/>
      <c r="HR536" s="15"/>
      <c r="HS536" s="15"/>
      <c r="HT536" s="15"/>
      <c r="HU536" s="15"/>
      <c r="HV536" s="15"/>
      <c r="HW536" s="15"/>
      <c r="HX536" s="15"/>
      <c r="HY536" s="15"/>
      <c r="HZ536" s="15"/>
      <c r="IA536" s="15"/>
      <c r="IB536" s="15"/>
      <c r="IC536" s="15"/>
      <c r="ID536" s="15"/>
      <c r="IE536" s="15"/>
      <c r="IF536" s="15"/>
      <c r="IG536" s="15"/>
      <c r="IH536" s="15"/>
      <c r="II536" s="15"/>
      <c r="IJ536" s="15"/>
      <c r="IK536" s="15"/>
      <c r="IL536" s="15"/>
      <c r="IM536" s="15"/>
      <c r="IN536" s="15"/>
      <c r="IO536" s="15"/>
      <c r="IP536" s="15"/>
      <c r="IQ536" s="15"/>
      <c r="IR536" s="15"/>
      <c r="IS536" s="15"/>
    </row>
    <row r="537" spans="1:253" ht="15" customHeight="1" hidden="1">
      <c r="A537" s="28" t="s">
        <v>1081</v>
      </c>
      <c r="B537" s="14" t="s">
        <v>1082</v>
      </c>
      <c r="C537" s="13"/>
      <c r="D537" s="13"/>
      <c r="E537" s="13"/>
      <c r="F537" s="13"/>
      <c r="G537" s="34"/>
      <c r="H537" s="34"/>
      <c r="I537" s="34"/>
      <c r="J537" s="34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7" t="str">
        <f t="shared" si="17"/>
        <v>0</v>
      </c>
      <c r="AD537" s="5" t="str">
        <f t="shared" si="18"/>
        <v>0</v>
      </c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  <c r="DX537" s="15"/>
      <c r="DY537" s="15"/>
      <c r="DZ537" s="15"/>
      <c r="EA537" s="15"/>
      <c r="EB537" s="15"/>
      <c r="EC537" s="15"/>
      <c r="ED537" s="15"/>
      <c r="EE537" s="15"/>
      <c r="EF537" s="15"/>
      <c r="EG537" s="15"/>
      <c r="EH537" s="15"/>
      <c r="EI537" s="15"/>
      <c r="EJ537" s="15"/>
      <c r="EK537" s="15"/>
      <c r="EL537" s="15"/>
      <c r="EM537" s="15"/>
      <c r="EN537" s="15"/>
      <c r="EO537" s="15"/>
      <c r="EP537" s="15"/>
      <c r="EQ537" s="15"/>
      <c r="ER537" s="15"/>
      <c r="ES537" s="15"/>
      <c r="ET537" s="15"/>
      <c r="EU537" s="15"/>
      <c r="EV537" s="15"/>
      <c r="EW537" s="15"/>
      <c r="EX537" s="15"/>
      <c r="EY537" s="15"/>
      <c r="EZ537" s="15"/>
      <c r="FA537" s="15"/>
      <c r="FB537" s="15"/>
      <c r="FC537" s="15"/>
      <c r="FD537" s="15"/>
      <c r="FE537" s="15"/>
      <c r="FF537" s="15"/>
      <c r="FG537" s="15"/>
      <c r="FH537" s="15"/>
      <c r="FI537" s="15"/>
      <c r="FJ537" s="15"/>
      <c r="FK537" s="15"/>
      <c r="FL537" s="15"/>
      <c r="FM537" s="15"/>
      <c r="FN537" s="15"/>
      <c r="FO537" s="15"/>
      <c r="FP537" s="15"/>
      <c r="FQ537" s="15"/>
      <c r="FR537" s="15"/>
      <c r="FS537" s="15"/>
      <c r="FT537" s="15"/>
      <c r="FU537" s="15"/>
      <c r="FV537" s="15"/>
      <c r="FW537" s="15"/>
      <c r="FX537" s="15"/>
      <c r="FY537" s="15"/>
      <c r="FZ537" s="15"/>
      <c r="GA537" s="15"/>
      <c r="GB537" s="15"/>
      <c r="GC537" s="15"/>
      <c r="GD537" s="15"/>
      <c r="GE537" s="15"/>
      <c r="GF537" s="15"/>
      <c r="GG537" s="15"/>
      <c r="GH537" s="15"/>
      <c r="GI537" s="15"/>
      <c r="GJ537" s="15"/>
      <c r="GK537" s="15"/>
      <c r="GL537" s="15"/>
      <c r="GM537" s="15"/>
      <c r="GN537" s="15"/>
      <c r="GO537" s="15"/>
      <c r="GP537" s="15"/>
      <c r="GQ537" s="15"/>
      <c r="GR537" s="15"/>
      <c r="GS537" s="15"/>
      <c r="GT537" s="15"/>
      <c r="GU537" s="15"/>
      <c r="GV537" s="15"/>
      <c r="GW537" s="15"/>
      <c r="GX537" s="15"/>
      <c r="GY537" s="15"/>
      <c r="GZ537" s="15"/>
      <c r="HA537" s="15"/>
      <c r="HB537" s="15"/>
      <c r="HC537" s="15"/>
      <c r="HD537" s="15"/>
      <c r="HE537" s="15"/>
      <c r="HF537" s="15"/>
      <c r="HG537" s="15"/>
      <c r="HH537" s="15"/>
      <c r="HI537" s="15"/>
      <c r="HJ537" s="15"/>
      <c r="HK537" s="15"/>
      <c r="HL537" s="15"/>
      <c r="HM537" s="15"/>
      <c r="HN537" s="15"/>
      <c r="HO537" s="15"/>
      <c r="HP537" s="15"/>
      <c r="HQ537" s="15"/>
      <c r="HR537" s="15"/>
      <c r="HS537" s="15"/>
      <c r="HT537" s="15"/>
      <c r="HU537" s="15"/>
      <c r="HV537" s="15"/>
      <c r="HW537" s="15"/>
      <c r="HX537" s="15"/>
      <c r="HY537" s="15"/>
      <c r="HZ537" s="15"/>
      <c r="IA537" s="15"/>
      <c r="IB537" s="15"/>
      <c r="IC537" s="15"/>
      <c r="ID537" s="15"/>
      <c r="IE537" s="15"/>
      <c r="IF537" s="15"/>
      <c r="IG537" s="15"/>
      <c r="IH537" s="15"/>
      <c r="II537" s="15"/>
      <c r="IJ537" s="15"/>
      <c r="IK537" s="15"/>
      <c r="IL537" s="15"/>
      <c r="IM537" s="15"/>
      <c r="IN537" s="15"/>
      <c r="IO537" s="15"/>
      <c r="IP537" s="15"/>
      <c r="IQ537" s="15"/>
      <c r="IR537" s="15"/>
      <c r="IS537" s="15"/>
    </row>
    <row r="538" spans="1:253" ht="15" customHeight="1" hidden="1">
      <c r="A538" s="28" t="s">
        <v>1083</v>
      </c>
      <c r="B538" s="14" t="s">
        <v>1084</v>
      </c>
      <c r="C538" s="13"/>
      <c r="D538" s="13"/>
      <c r="E538" s="13"/>
      <c r="F538" s="13"/>
      <c r="G538" s="34"/>
      <c r="H538" s="34"/>
      <c r="I538" s="34"/>
      <c r="J538" s="34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7" t="str">
        <f t="shared" si="17"/>
        <v>0</v>
      </c>
      <c r="AD538" s="5" t="str">
        <f t="shared" si="18"/>
        <v>0</v>
      </c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  <c r="DX538" s="15"/>
      <c r="DY538" s="15"/>
      <c r="DZ538" s="15"/>
      <c r="EA538" s="15"/>
      <c r="EB538" s="15"/>
      <c r="EC538" s="15"/>
      <c r="ED538" s="15"/>
      <c r="EE538" s="15"/>
      <c r="EF538" s="15"/>
      <c r="EG538" s="15"/>
      <c r="EH538" s="15"/>
      <c r="EI538" s="15"/>
      <c r="EJ538" s="15"/>
      <c r="EK538" s="15"/>
      <c r="EL538" s="15"/>
      <c r="EM538" s="15"/>
      <c r="EN538" s="15"/>
      <c r="EO538" s="15"/>
      <c r="EP538" s="15"/>
      <c r="EQ538" s="15"/>
      <c r="ER538" s="15"/>
      <c r="ES538" s="15"/>
      <c r="ET538" s="15"/>
      <c r="EU538" s="15"/>
      <c r="EV538" s="15"/>
      <c r="EW538" s="15"/>
      <c r="EX538" s="15"/>
      <c r="EY538" s="15"/>
      <c r="EZ538" s="15"/>
      <c r="FA538" s="15"/>
      <c r="FB538" s="15"/>
      <c r="FC538" s="15"/>
      <c r="FD538" s="15"/>
      <c r="FE538" s="15"/>
      <c r="FF538" s="15"/>
      <c r="FG538" s="15"/>
      <c r="FH538" s="15"/>
      <c r="FI538" s="15"/>
      <c r="FJ538" s="15"/>
      <c r="FK538" s="15"/>
      <c r="FL538" s="15"/>
      <c r="FM538" s="15"/>
      <c r="FN538" s="15"/>
      <c r="FO538" s="15"/>
      <c r="FP538" s="15"/>
      <c r="FQ538" s="15"/>
      <c r="FR538" s="15"/>
      <c r="FS538" s="15"/>
      <c r="FT538" s="15"/>
      <c r="FU538" s="15"/>
      <c r="FV538" s="15"/>
      <c r="FW538" s="15"/>
      <c r="FX538" s="15"/>
      <c r="FY538" s="15"/>
      <c r="FZ538" s="15"/>
      <c r="GA538" s="15"/>
      <c r="GB538" s="15"/>
      <c r="GC538" s="15"/>
      <c r="GD538" s="15"/>
      <c r="GE538" s="15"/>
      <c r="GF538" s="15"/>
      <c r="GG538" s="15"/>
      <c r="GH538" s="15"/>
      <c r="GI538" s="15"/>
      <c r="GJ538" s="15"/>
      <c r="GK538" s="15"/>
      <c r="GL538" s="15"/>
      <c r="GM538" s="15"/>
      <c r="GN538" s="15"/>
      <c r="GO538" s="15"/>
      <c r="GP538" s="15"/>
      <c r="GQ538" s="15"/>
      <c r="GR538" s="15"/>
      <c r="GS538" s="15"/>
      <c r="GT538" s="15"/>
      <c r="GU538" s="15"/>
      <c r="GV538" s="15"/>
      <c r="GW538" s="15"/>
      <c r="GX538" s="15"/>
      <c r="GY538" s="15"/>
      <c r="GZ538" s="15"/>
      <c r="HA538" s="15"/>
      <c r="HB538" s="15"/>
      <c r="HC538" s="15"/>
      <c r="HD538" s="15"/>
      <c r="HE538" s="15"/>
      <c r="HF538" s="15"/>
      <c r="HG538" s="15"/>
      <c r="HH538" s="15"/>
      <c r="HI538" s="15"/>
      <c r="HJ538" s="15"/>
      <c r="HK538" s="15"/>
      <c r="HL538" s="15"/>
      <c r="HM538" s="15"/>
      <c r="HN538" s="15"/>
      <c r="HO538" s="15"/>
      <c r="HP538" s="15"/>
      <c r="HQ538" s="15"/>
      <c r="HR538" s="15"/>
      <c r="HS538" s="15"/>
      <c r="HT538" s="15"/>
      <c r="HU538" s="15"/>
      <c r="HV538" s="15"/>
      <c r="HW538" s="15"/>
      <c r="HX538" s="15"/>
      <c r="HY538" s="15"/>
      <c r="HZ538" s="15"/>
      <c r="IA538" s="15"/>
      <c r="IB538" s="15"/>
      <c r="IC538" s="15"/>
      <c r="ID538" s="15"/>
      <c r="IE538" s="15"/>
      <c r="IF538" s="15"/>
      <c r="IG538" s="15"/>
      <c r="IH538" s="15"/>
      <c r="II538" s="15"/>
      <c r="IJ538" s="15"/>
      <c r="IK538" s="15"/>
      <c r="IL538" s="15"/>
      <c r="IM538" s="15"/>
      <c r="IN538" s="15"/>
      <c r="IO538" s="15"/>
      <c r="IP538" s="15"/>
      <c r="IQ538" s="15"/>
      <c r="IR538" s="15"/>
      <c r="IS538" s="15"/>
    </row>
    <row r="539" spans="1:253" s="19" customFormat="1" ht="15" customHeight="1" hidden="1">
      <c r="A539" s="29" t="s">
        <v>39</v>
      </c>
      <c r="B539" s="16" t="s">
        <v>1085</v>
      </c>
      <c r="C539" s="10"/>
      <c r="D539" s="10"/>
      <c r="E539" s="10"/>
      <c r="F539" s="10"/>
      <c r="G539" s="33"/>
      <c r="H539" s="33"/>
      <c r="I539" s="33"/>
      <c r="J539" s="33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6" t="str">
        <f t="shared" si="17"/>
        <v>0</v>
      </c>
      <c r="AD539" s="18" t="str">
        <f t="shared" si="18"/>
        <v>0</v>
      </c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  <c r="DV539" s="20"/>
      <c r="DW539" s="20"/>
      <c r="DX539" s="20"/>
      <c r="DY539" s="20"/>
      <c r="DZ539" s="20"/>
      <c r="EA539" s="20"/>
      <c r="EB539" s="20"/>
      <c r="EC539" s="20"/>
      <c r="ED539" s="20"/>
      <c r="EE539" s="20"/>
      <c r="EF539" s="20"/>
      <c r="EG539" s="20"/>
      <c r="EH539" s="20"/>
      <c r="EI539" s="20"/>
      <c r="EJ539" s="20"/>
      <c r="EK539" s="20"/>
      <c r="EL539" s="20"/>
      <c r="EM539" s="20"/>
      <c r="EN539" s="20"/>
      <c r="EO539" s="20"/>
      <c r="EP539" s="20"/>
      <c r="EQ539" s="20"/>
      <c r="ER539" s="20"/>
      <c r="ES539" s="20"/>
      <c r="ET539" s="20"/>
      <c r="EU539" s="20"/>
      <c r="EV539" s="20"/>
      <c r="EW539" s="20"/>
      <c r="EX539" s="20"/>
      <c r="EY539" s="20"/>
      <c r="EZ539" s="20"/>
      <c r="FA539" s="20"/>
      <c r="FB539" s="20"/>
      <c r="FC539" s="20"/>
      <c r="FD539" s="20"/>
      <c r="FE539" s="20"/>
      <c r="FF539" s="20"/>
      <c r="FG539" s="20"/>
      <c r="FH539" s="20"/>
      <c r="FI539" s="20"/>
      <c r="FJ539" s="20"/>
      <c r="FK539" s="20"/>
      <c r="FL539" s="20"/>
      <c r="FM539" s="20"/>
      <c r="FN539" s="20"/>
      <c r="FO539" s="20"/>
      <c r="FP539" s="20"/>
      <c r="FQ539" s="20"/>
      <c r="FR539" s="20"/>
      <c r="FS539" s="20"/>
      <c r="FT539" s="20"/>
      <c r="FU539" s="20"/>
      <c r="FV539" s="20"/>
      <c r="FW539" s="20"/>
      <c r="FX539" s="20"/>
      <c r="FY539" s="20"/>
      <c r="FZ539" s="20"/>
      <c r="GA539" s="20"/>
      <c r="GB539" s="20"/>
      <c r="GC539" s="20"/>
      <c r="GD539" s="20"/>
      <c r="GE539" s="20"/>
      <c r="GF539" s="20"/>
      <c r="GG539" s="20"/>
      <c r="GH539" s="20"/>
      <c r="GI539" s="20"/>
      <c r="GJ539" s="20"/>
      <c r="GK539" s="20"/>
      <c r="GL539" s="20"/>
      <c r="GM539" s="20"/>
      <c r="GN539" s="20"/>
      <c r="GO539" s="20"/>
      <c r="GP539" s="20"/>
      <c r="GQ539" s="20"/>
      <c r="GR539" s="20"/>
      <c r="GS539" s="20"/>
      <c r="GT539" s="20"/>
      <c r="GU539" s="20"/>
      <c r="GV539" s="20"/>
      <c r="GW539" s="20"/>
      <c r="GX539" s="20"/>
      <c r="GY539" s="20"/>
      <c r="GZ539" s="20"/>
      <c r="HA539" s="20"/>
      <c r="HB539" s="20"/>
      <c r="HC539" s="20"/>
      <c r="HD539" s="20"/>
      <c r="HE539" s="20"/>
      <c r="HF539" s="20"/>
      <c r="HG539" s="20"/>
      <c r="HH539" s="20"/>
      <c r="HI539" s="20"/>
      <c r="HJ539" s="20"/>
      <c r="HK539" s="20"/>
      <c r="HL539" s="20"/>
      <c r="HM539" s="20"/>
      <c r="HN539" s="20"/>
      <c r="HO539" s="20"/>
      <c r="HP539" s="20"/>
      <c r="HQ539" s="20"/>
      <c r="HR539" s="20"/>
      <c r="HS539" s="20"/>
      <c r="HT539" s="20"/>
      <c r="HU539" s="20"/>
      <c r="HV539" s="20"/>
      <c r="HW539" s="20"/>
      <c r="HX539" s="20"/>
      <c r="HY539" s="20"/>
      <c r="HZ539" s="20"/>
      <c r="IA539" s="20"/>
      <c r="IB539" s="20"/>
      <c r="IC539" s="20"/>
      <c r="ID539" s="20"/>
      <c r="IE539" s="20"/>
      <c r="IF539" s="20"/>
      <c r="IG539" s="20"/>
      <c r="IH539" s="20"/>
      <c r="II539" s="20"/>
      <c r="IJ539" s="20"/>
      <c r="IK539" s="20"/>
      <c r="IL539" s="20"/>
      <c r="IM539" s="20"/>
      <c r="IN539" s="20"/>
      <c r="IO539" s="20"/>
      <c r="IP539" s="20"/>
      <c r="IQ539" s="20"/>
      <c r="IR539" s="20"/>
      <c r="IS539" s="20"/>
    </row>
    <row r="540" spans="1:253" ht="15" customHeight="1" hidden="1">
      <c r="A540" s="28" t="s">
        <v>1086</v>
      </c>
      <c r="B540" s="14" t="s">
        <v>1087</v>
      </c>
      <c r="C540" s="13"/>
      <c r="D540" s="13"/>
      <c r="E540" s="13"/>
      <c r="F540" s="13"/>
      <c r="G540" s="34"/>
      <c r="H540" s="34"/>
      <c r="I540" s="34"/>
      <c r="J540" s="34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7" t="str">
        <f t="shared" si="17"/>
        <v>0</v>
      </c>
      <c r="AD540" s="5" t="str">
        <f t="shared" si="18"/>
        <v>0</v>
      </c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  <c r="DX540" s="15"/>
      <c r="DY540" s="15"/>
      <c r="DZ540" s="15"/>
      <c r="EA540" s="15"/>
      <c r="EB540" s="15"/>
      <c r="EC540" s="15"/>
      <c r="ED540" s="15"/>
      <c r="EE540" s="15"/>
      <c r="EF540" s="15"/>
      <c r="EG540" s="15"/>
      <c r="EH540" s="15"/>
      <c r="EI540" s="15"/>
      <c r="EJ540" s="15"/>
      <c r="EK540" s="15"/>
      <c r="EL540" s="15"/>
      <c r="EM540" s="15"/>
      <c r="EN540" s="15"/>
      <c r="EO540" s="15"/>
      <c r="EP540" s="15"/>
      <c r="EQ540" s="15"/>
      <c r="ER540" s="15"/>
      <c r="ES540" s="15"/>
      <c r="ET540" s="15"/>
      <c r="EU540" s="15"/>
      <c r="EV540" s="15"/>
      <c r="EW540" s="15"/>
      <c r="EX540" s="15"/>
      <c r="EY540" s="15"/>
      <c r="EZ540" s="15"/>
      <c r="FA540" s="15"/>
      <c r="FB540" s="15"/>
      <c r="FC540" s="15"/>
      <c r="FD540" s="15"/>
      <c r="FE540" s="15"/>
      <c r="FF540" s="15"/>
      <c r="FG540" s="15"/>
      <c r="FH540" s="15"/>
      <c r="FI540" s="15"/>
      <c r="FJ540" s="15"/>
      <c r="FK540" s="15"/>
      <c r="FL540" s="15"/>
      <c r="FM540" s="15"/>
      <c r="FN540" s="15"/>
      <c r="FO540" s="15"/>
      <c r="FP540" s="15"/>
      <c r="FQ540" s="15"/>
      <c r="FR540" s="15"/>
      <c r="FS540" s="15"/>
      <c r="FT540" s="15"/>
      <c r="FU540" s="15"/>
      <c r="FV540" s="15"/>
      <c r="FW540" s="15"/>
      <c r="FX540" s="15"/>
      <c r="FY540" s="15"/>
      <c r="FZ540" s="15"/>
      <c r="GA540" s="15"/>
      <c r="GB540" s="15"/>
      <c r="GC540" s="15"/>
      <c r="GD540" s="15"/>
      <c r="GE540" s="15"/>
      <c r="GF540" s="15"/>
      <c r="GG540" s="15"/>
      <c r="GH540" s="15"/>
      <c r="GI540" s="15"/>
      <c r="GJ540" s="15"/>
      <c r="GK540" s="15"/>
      <c r="GL540" s="15"/>
      <c r="GM540" s="15"/>
      <c r="GN540" s="15"/>
      <c r="GO540" s="15"/>
      <c r="GP540" s="15"/>
      <c r="GQ540" s="15"/>
      <c r="GR540" s="15"/>
      <c r="GS540" s="15"/>
      <c r="GT540" s="15"/>
      <c r="GU540" s="15"/>
      <c r="GV540" s="15"/>
      <c r="GW540" s="15"/>
      <c r="GX540" s="15"/>
      <c r="GY540" s="15"/>
      <c r="GZ540" s="15"/>
      <c r="HA540" s="15"/>
      <c r="HB540" s="15"/>
      <c r="HC540" s="15"/>
      <c r="HD540" s="15"/>
      <c r="HE540" s="15"/>
      <c r="HF540" s="15"/>
      <c r="HG540" s="15"/>
      <c r="HH540" s="15"/>
      <c r="HI540" s="15"/>
      <c r="HJ540" s="15"/>
      <c r="HK540" s="15"/>
      <c r="HL540" s="15"/>
      <c r="HM540" s="15"/>
      <c r="HN540" s="15"/>
      <c r="HO540" s="15"/>
      <c r="HP540" s="15"/>
      <c r="HQ540" s="15"/>
      <c r="HR540" s="15"/>
      <c r="HS540" s="15"/>
      <c r="HT540" s="15"/>
      <c r="HU540" s="15"/>
      <c r="HV540" s="15"/>
      <c r="HW540" s="15"/>
      <c r="HX540" s="15"/>
      <c r="HY540" s="15"/>
      <c r="HZ540" s="15"/>
      <c r="IA540" s="15"/>
      <c r="IB540" s="15"/>
      <c r="IC540" s="15"/>
      <c r="ID540" s="15"/>
      <c r="IE540" s="15"/>
      <c r="IF540" s="15"/>
      <c r="IG540" s="15"/>
      <c r="IH540" s="15"/>
      <c r="II540" s="15"/>
      <c r="IJ540" s="15"/>
      <c r="IK540" s="15"/>
      <c r="IL540" s="15"/>
      <c r="IM540" s="15"/>
      <c r="IN540" s="15"/>
      <c r="IO540" s="15"/>
      <c r="IP540" s="15"/>
      <c r="IQ540" s="15"/>
      <c r="IR540" s="15"/>
      <c r="IS540" s="15"/>
    </row>
    <row r="541" spans="1:253" ht="15" customHeight="1" hidden="1">
      <c r="A541" s="28" t="s">
        <v>1088</v>
      </c>
      <c r="B541" s="14" t="s">
        <v>1089</v>
      </c>
      <c r="C541" s="13"/>
      <c r="D541" s="13"/>
      <c r="E541" s="13"/>
      <c r="F541" s="13"/>
      <c r="G541" s="34"/>
      <c r="H541" s="34"/>
      <c r="I541" s="34"/>
      <c r="J541" s="34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7" t="str">
        <f t="shared" si="17"/>
        <v>0</v>
      </c>
      <c r="AD541" s="5" t="str">
        <f t="shared" si="18"/>
        <v>0</v>
      </c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  <c r="DX541" s="15"/>
      <c r="DY541" s="15"/>
      <c r="DZ541" s="15"/>
      <c r="EA541" s="15"/>
      <c r="EB541" s="15"/>
      <c r="EC541" s="15"/>
      <c r="ED541" s="15"/>
      <c r="EE541" s="15"/>
      <c r="EF541" s="15"/>
      <c r="EG541" s="15"/>
      <c r="EH541" s="15"/>
      <c r="EI541" s="15"/>
      <c r="EJ541" s="15"/>
      <c r="EK541" s="15"/>
      <c r="EL541" s="15"/>
      <c r="EM541" s="15"/>
      <c r="EN541" s="15"/>
      <c r="EO541" s="15"/>
      <c r="EP541" s="15"/>
      <c r="EQ541" s="15"/>
      <c r="ER541" s="15"/>
      <c r="ES541" s="15"/>
      <c r="ET541" s="15"/>
      <c r="EU541" s="15"/>
      <c r="EV541" s="15"/>
      <c r="EW541" s="15"/>
      <c r="EX541" s="15"/>
      <c r="EY541" s="15"/>
      <c r="EZ541" s="15"/>
      <c r="FA541" s="15"/>
      <c r="FB541" s="15"/>
      <c r="FC541" s="15"/>
      <c r="FD541" s="15"/>
      <c r="FE541" s="15"/>
      <c r="FF541" s="15"/>
      <c r="FG541" s="15"/>
      <c r="FH541" s="15"/>
      <c r="FI541" s="15"/>
      <c r="FJ541" s="15"/>
      <c r="FK541" s="15"/>
      <c r="FL541" s="15"/>
      <c r="FM541" s="15"/>
      <c r="FN541" s="15"/>
      <c r="FO541" s="15"/>
      <c r="FP541" s="15"/>
      <c r="FQ541" s="15"/>
      <c r="FR541" s="15"/>
      <c r="FS541" s="15"/>
      <c r="FT541" s="15"/>
      <c r="FU541" s="15"/>
      <c r="FV541" s="15"/>
      <c r="FW541" s="15"/>
      <c r="FX541" s="15"/>
      <c r="FY541" s="15"/>
      <c r="FZ541" s="15"/>
      <c r="GA541" s="15"/>
      <c r="GB541" s="15"/>
      <c r="GC541" s="15"/>
      <c r="GD541" s="15"/>
      <c r="GE541" s="15"/>
      <c r="GF541" s="15"/>
      <c r="GG541" s="15"/>
      <c r="GH541" s="15"/>
      <c r="GI541" s="15"/>
      <c r="GJ541" s="15"/>
      <c r="GK541" s="15"/>
      <c r="GL541" s="15"/>
      <c r="GM541" s="15"/>
      <c r="GN541" s="15"/>
      <c r="GO541" s="15"/>
      <c r="GP541" s="15"/>
      <c r="GQ541" s="15"/>
      <c r="GR541" s="15"/>
      <c r="GS541" s="15"/>
      <c r="GT541" s="15"/>
      <c r="GU541" s="15"/>
      <c r="GV541" s="15"/>
      <c r="GW541" s="15"/>
      <c r="GX541" s="15"/>
      <c r="GY541" s="15"/>
      <c r="GZ541" s="15"/>
      <c r="HA541" s="15"/>
      <c r="HB541" s="15"/>
      <c r="HC541" s="15"/>
      <c r="HD541" s="15"/>
      <c r="HE541" s="15"/>
      <c r="HF541" s="15"/>
      <c r="HG541" s="15"/>
      <c r="HH541" s="15"/>
      <c r="HI541" s="15"/>
      <c r="HJ541" s="15"/>
      <c r="HK541" s="15"/>
      <c r="HL541" s="15"/>
      <c r="HM541" s="15"/>
      <c r="HN541" s="15"/>
      <c r="HO541" s="15"/>
      <c r="HP541" s="15"/>
      <c r="HQ541" s="15"/>
      <c r="HR541" s="15"/>
      <c r="HS541" s="15"/>
      <c r="HT541" s="15"/>
      <c r="HU541" s="15"/>
      <c r="HV541" s="15"/>
      <c r="HW541" s="15"/>
      <c r="HX541" s="15"/>
      <c r="HY541" s="15"/>
      <c r="HZ541" s="15"/>
      <c r="IA541" s="15"/>
      <c r="IB541" s="15"/>
      <c r="IC541" s="15"/>
      <c r="ID541" s="15"/>
      <c r="IE541" s="15"/>
      <c r="IF541" s="15"/>
      <c r="IG541" s="15"/>
      <c r="IH541" s="15"/>
      <c r="II541" s="15"/>
      <c r="IJ541" s="15"/>
      <c r="IK541" s="15"/>
      <c r="IL541" s="15"/>
      <c r="IM541" s="15"/>
      <c r="IN541" s="15"/>
      <c r="IO541" s="15"/>
      <c r="IP541" s="15"/>
      <c r="IQ541" s="15"/>
      <c r="IR541" s="15"/>
      <c r="IS541" s="15"/>
    </row>
    <row r="542" spans="1:253" ht="15" customHeight="1" hidden="1">
      <c r="A542" s="28" t="s">
        <v>1090</v>
      </c>
      <c r="B542" s="14" t="s">
        <v>1091</v>
      </c>
      <c r="C542" s="13"/>
      <c r="D542" s="13"/>
      <c r="E542" s="13"/>
      <c r="F542" s="13"/>
      <c r="G542" s="34"/>
      <c r="H542" s="34"/>
      <c r="I542" s="34"/>
      <c r="J542" s="34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7" t="str">
        <f t="shared" si="17"/>
        <v>0</v>
      </c>
      <c r="AD542" s="5" t="str">
        <f t="shared" si="18"/>
        <v>0</v>
      </c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</row>
    <row r="543" spans="1:253" ht="15" customHeight="1" hidden="1">
      <c r="A543" s="28" t="s">
        <v>1092</v>
      </c>
      <c r="B543" s="14" t="s">
        <v>1093</v>
      </c>
      <c r="C543" s="13"/>
      <c r="D543" s="13"/>
      <c r="E543" s="13"/>
      <c r="F543" s="13"/>
      <c r="G543" s="34"/>
      <c r="H543" s="34"/>
      <c r="I543" s="34"/>
      <c r="J543" s="34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7" t="str">
        <f t="shared" si="17"/>
        <v>0</v>
      </c>
      <c r="AD543" s="5" t="str">
        <f t="shared" si="18"/>
        <v>0</v>
      </c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</row>
    <row r="544" spans="1:253" ht="15" customHeight="1" hidden="1">
      <c r="A544" s="28" t="s">
        <v>1094</v>
      </c>
      <c r="B544" s="14" t="s">
        <v>1095</v>
      </c>
      <c r="C544" s="13"/>
      <c r="D544" s="13"/>
      <c r="E544" s="13"/>
      <c r="F544" s="13"/>
      <c r="G544" s="34"/>
      <c r="H544" s="34"/>
      <c r="I544" s="34"/>
      <c r="J544" s="34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7" t="str">
        <f t="shared" si="17"/>
        <v>0</v>
      </c>
      <c r="AD544" s="5" t="str">
        <f t="shared" si="18"/>
        <v>0</v>
      </c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</row>
    <row r="545" spans="1:253" ht="15" customHeight="1" hidden="1">
      <c r="A545" s="28" t="s">
        <v>1096</v>
      </c>
      <c r="B545" s="14" t="s">
        <v>1097</v>
      </c>
      <c r="C545" s="13"/>
      <c r="D545" s="13"/>
      <c r="E545" s="13"/>
      <c r="F545" s="13"/>
      <c r="G545" s="34"/>
      <c r="H545" s="34"/>
      <c r="I545" s="34"/>
      <c r="J545" s="34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7" t="str">
        <f t="shared" si="17"/>
        <v>0</v>
      </c>
      <c r="AD545" s="5" t="str">
        <f t="shared" si="18"/>
        <v>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</row>
    <row r="546" spans="1:253" ht="15" customHeight="1" hidden="1">
      <c r="A546" s="28" t="s">
        <v>1098</v>
      </c>
      <c r="B546" s="14" t="s">
        <v>1099</v>
      </c>
      <c r="C546" s="13"/>
      <c r="D546" s="13"/>
      <c r="E546" s="13"/>
      <c r="F546" s="13"/>
      <c r="G546" s="34"/>
      <c r="H546" s="34"/>
      <c r="I546" s="34"/>
      <c r="J546" s="34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7" t="str">
        <f t="shared" si="17"/>
        <v>0</v>
      </c>
      <c r="AD546" s="5" t="str">
        <f t="shared" si="18"/>
        <v>0</v>
      </c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</row>
    <row r="547" spans="1:253" ht="15" customHeight="1" hidden="1">
      <c r="A547" s="28" t="s">
        <v>1100</v>
      </c>
      <c r="B547" s="14" t="s">
        <v>1101</v>
      </c>
      <c r="C547" s="13"/>
      <c r="D547" s="13"/>
      <c r="E547" s="13"/>
      <c r="F547" s="13"/>
      <c r="G547" s="34"/>
      <c r="H547" s="34"/>
      <c r="I547" s="34"/>
      <c r="J547" s="34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7" t="str">
        <f t="shared" si="17"/>
        <v>0</v>
      </c>
      <c r="AD547" s="5" t="str">
        <f t="shared" si="18"/>
        <v>0</v>
      </c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  <c r="DX547" s="15"/>
      <c r="DY547" s="15"/>
      <c r="DZ547" s="15"/>
      <c r="EA547" s="15"/>
      <c r="EB547" s="15"/>
      <c r="EC547" s="15"/>
      <c r="ED547" s="15"/>
      <c r="EE547" s="15"/>
      <c r="EF547" s="15"/>
      <c r="EG547" s="15"/>
      <c r="EH547" s="15"/>
      <c r="EI547" s="15"/>
      <c r="EJ547" s="15"/>
      <c r="EK547" s="15"/>
      <c r="EL547" s="15"/>
      <c r="EM547" s="15"/>
      <c r="EN547" s="15"/>
      <c r="EO547" s="15"/>
      <c r="EP547" s="15"/>
      <c r="EQ547" s="15"/>
      <c r="ER547" s="15"/>
      <c r="ES547" s="15"/>
      <c r="ET547" s="15"/>
      <c r="EU547" s="15"/>
      <c r="EV547" s="15"/>
      <c r="EW547" s="15"/>
      <c r="EX547" s="15"/>
      <c r="EY547" s="15"/>
      <c r="EZ547" s="15"/>
      <c r="FA547" s="15"/>
      <c r="FB547" s="15"/>
      <c r="FC547" s="15"/>
      <c r="FD547" s="15"/>
      <c r="FE547" s="15"/>
      <c r="FF547" s="15"/>
      <c r="FG547" s="15"/>
      <c r="FH547" s="15"/>
      <c r="FI547" s="15"/>
      <c r="FJ547" s="15"/>
      <c r="FK547" s="15"/>
      <c r="FL547" s="15"/>
      <c r="FM547" s="15"/>
      <c r="FN547" s="15"/>
      <c r="FO547" s="15"/>
      <c r="FP547" s="15"/>
      <c r="FQ547" s="15"/>
      <c r="FR547" s="15"/>
      <c r="FS547" s="15"/>
      <c r="FT547" s="15"/>
      <c r="FU547" s="15"/>
      <c r="FV547" s="15"/>
      <c r="FW547" s="15"/>
      <c r="FX547" s="15"/>
      <c r="FY547" s="15"/>
      <c r="FZ547" s="15"/>
      <c r="GA547" s="15"/>
      <c r="GB547" s="15"/>
      <c r="GC547" s="15"/>
      <c r="GD547" s="15"/>
      <c r="GE547" s="15"/>
      <c r="GF547" s="15"/>
      <c r="GG547" s="15"/>
      <c r="GH547" s="15"/>
      <c r="GI547" s="15"/>
      <c r="GJ547" s="15"/>
      <c r="GK547" s="15"/>
      <c r="GL547" s="15"/>
      <c r="GM547" s="15"/>
      <c r="GN547" s="15"/>
      <c r="GO547" s="15"/>
      <c r="GP547" s="15"/>
      <c r="GQ547" s="15"/>
      <c r="GR547" s="15"/>
      <c r="GS547" s="15"/>
      <c r="GT547" s="15"/>
      <c r="GU547" s="15"/>
      <c r="GV547" s="15"/>
      <c r="GW547" s="15"/>
      <c r="GX547" s="15"/>
      <c r="GY547" s="15"/>
      <c r="GZ547" s="15"/>
      <c r="HA547" s="15"/>
      <c r="HB547" s="15"/>
      <c r="HC547" s="15"/>
      <c r="HD547" s="15"/>
      <c r="HE547" s="15"/>
      <c r="HF547" s="15"/>
      <c r="HG547" s="15"/>
      <c r="HH547" s="15"/>
      <c r="HI547" s="15"/>
      <c r="HJ547" s="15"/>
      <c r="HK547" s="15"/>
      <c r="HL547" s="15"/>
      <c r="HM547" s="15"/>
      <c r="HN547" s="15"/>
      <c r="HO547" s="15"/>
      <c r="HP547" s="15"/>
      <c r="HQ547" s="15"/>
      <c r="HR547" s="15"/>
      <c r="HS547" s="15"/>
      <c r="HT547" s="15"/>
      <c r="HU547" s="15"/>
      <c r="HV547" s="15"/>
      <c r="HW547" s="15"/>
      <c r="HX547" s="15"/>
      <c r="HY547" s="15"/>
      <c r="HZ547" s="15"/>
      <c r="IA547" s="15"/>
      <c r="IB547" s="15"/>
      <c r="IC547" s="15"/>
      <c r="ID547" s="15"/>
      <c r="IE547" s="15"/>
      <c r="IF547" s="15"/>
      <c r="IG547" s="15"/>
      <c r="IH547" s="15"/>
      <c r="II547" s="15"/>
      <c r="IJ547" s="15"/>
      <c r="IK547" s="15"/>
      <c r="IL547" s="15"/>
      <c r="IM547" s="15"/>
      <c r="IN547" s="15"/>
      <c r="IO547" s="15"/>
      <c r="IP547" s="15"/>
      <c r="IQ547" s="15"/>
      <c r="IR547" s="15"/>
      <c r="IS547" s="15"/>
    </row>
    <row r="548" spans="1:253" ht="15" customHeight="1" hidden="1">
      <c r="A548" s="28" t="s">
        <v>1102</v>
      </c>
      <c r="B548" s="14" t="s">
        <v>1103</v>
      </c>
      <c r="C548" s="13"/>
      <c r="D548" s="13"/>
      <c r="E548" s="13"/>
      <c r="F548" s="13"/>
      <c r="G548" s="34"/>
      <c r="H548" s="34"/>
      <c r="I548" s="34"/>
      <c r="J548" s="34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7" t="str">
        <f t="shared" si="17"/>
        <v>0</v>
      </c>
      <c r="AD548" s="5" t="str">
        <f t="shared" si="18"/>
        <v>0</v>
      </c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  <c r="DX548" s="15"/>
      <c r="DY548" s="15"/>
      <c r="DZ548" s="15"/>
      <c r="EA548" s="15"/>
      <c r="EB548" s="15"/>
      <c r="EC548" s="15"/>
      <c r="ED548" s="15"/>
      <c r="EE548" s="15"/>
      <c r="EF548" s="15"/>
      <c r="EG548" s="15"/>
      <c r="EH548" s="15"/>
      <c r="EI548" s="15"/>
      <c r="EJ548" s="15"/>
      <c r="EK548" s="15"/>
      <c r="EL548" s="15"/>
      <c r="EM548" s="15"/>
      <c r="EN548" s="15"/>
      <c r="EO548" s="15"/>
      <c r="EP548" s="15"/>
      <c r="EQ548" s="15"/>
      <c r="ER548" s="15"/>
      <c r="ES548" s="15"/>
      <c r="ET548" s="15"/>
      <c r="EU548" s="15"/>
      <c r="EV548" s="15"/>
      <c r="EW548" s="15"/>
      <c r="EX548" s="15"/>
      <c r="EY548" s="15"/>
      <c r="EZ548" s="15"/>
      <c r="FA548" s="15"/>
      <c r="FB548" s="15"/>
      <c r="FC548" s="15"/>
      <c r="FD548" s="15"/>
      <c r="FE548" s="15"/>
      <c r="FF548" s="15"/>
      <c r="FG548" s="15"/>
      <c r="FH548" s="15"/>
      <c r="FI548" s="15"/>
      <c r="FJ548" s="15"/>
      <c r="FK548" s="15"/>
      <c r="FL548" s="15"/>
      <c r="FM548" s="15"/>
      <c r="FN548" s="15"/>
      <c r="FO548" s="15"/>
      <c r="FP548" s="15"/>
      <c r="FQ548" s="15"/>
      <c r="FR548" s="15"/>
      <c r="FS548" s="15"/>
      <c r="FT548" s="15"/>
      <c r="FU548" s="15"/>
      <c r="FV548" s="15"/>
      <c r="FW548" s="15"/>
      <c r="FX548" s="15"/>
      <c r="FY548" s="15"/>
      <c r="FZ548" s="15"/>
      <c r="GA548" s="15"/>
      <c r="GB548" s="15"/>
      <c r="GC548" s="15"/>
      <c r="GD548" s="15"/>
      <c r="GE548" s="15"/>
      <c r="GF548" s="15"/>
      <c r="GG548" s="15"/>
      <c r="GH548" s="15"/>
      <c r="GI548" s="15"/>
      <c r="GJ548" s="15"/>
      <c r="GK548" s="15"/>
      <c r="GL548" s="15"/>
      <c r="GM548" s="15"/>
      <c r="GN548" s="15"/>
      <c r="GO548" s="15"/>
      <c r="GP548" s="15"/>
      <c r="GQ548" s="15"/>
      <c r="GR548" s="15"/>
      <c r="GS548" s="15"/>
      <c r="GT548" s="15"/>
      <c r="GU548" s="15"/>
      <c r="GV548" s="15"/>
      <c r="GW548" s="15"/>
      <c r="GX548" s="15"/>
      <c r="GY548" s="15"/>
      <c r="GZ548" s="15"/>
      <c r="HA548" s="15"/>
      <c r="HB548" s="15"/>
      <c r="HC548" s="15"/>
      <c r="HD548" s="15"/>
      <c r="HE548" s="15"/>
      <c r="HF548" s="15"/>
      <c r="HG548" s="15"/>
      <c r="HH548" s="15"/>
      <c r="HI548" s="15"/>
      <c r="HJ548" s="15"/>
      <c r="HK548" s="15"/>
      <c r="HL548" s="15"/>
      <c r="HM548" s="15"/>
      <c r="HN548" s="15"/>
      <c r="HO548" s="15"/>
      <c r="HP548" s="15"/>
      <c r="HQ548" s="15"/>
      <c r="HR548" s="15"/>
      <c r="HS548" s="15"/>
      <c r="HT548" s="15"/>
      <c r="HU548" s="15"/>
      <c r="HV548" s="15"/>
      <c r="HW548" s="15"/>
      <c r="HX548" s="15"/>
      <c r="HY548" s="15"/>
      <c r="HZ548" s="15"/>
      <c r="IA548" s="15"/>
      <c r="IB548" s="15"/>
      <c r="IC548" s="15"/>
      <c r="ID548" s="15"/>
      <c r="IE548" s="15"/>
      <c r="IF548" s="15"/>
      <c r="IG548" s="15"/>
      <c r="IH548" s="15"/>
      <c r="II548" s="15"/>
      <c r="IJ548" s="15"/>
      <c r="IK548" s="15"/>
      <c r="IL548" s="15"/>
      <c r="IM548" s="15"/>
      <c r="IN548" s="15"/>
      <c r="IO548" s="15"/>
      <c r="IP548" s="15"/>
      <c r="IQ548" s="15"/>
      <c r="IR548" s="15"/>
      <c r="IS548" s="15"/>
    </row>
    <row r="549" spans="1:253" ht="15" customHeight="1" hidden="1">
      <c r="A549" s="28" t="s">
        <v>1104</v>
      </c>
      <c r="B549" s="14" t="s">
        <v>1105</v>
      </c>
      <c r="C549" s="13"/>
      <c r="D549" s="13"/>
      <c r="E549" s="13"/>
      <c r="F549" s="13"/>
      <c r="G549" s="34"/>
      <c r="H549" s="34"/>
      <c r="I549" s="34"/>
      <c r="J549" s="34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7" t="str">
        <f t="shared" si="17"/>
        <v>0</v>
      </c>
      <c r="AD549" s="5" t="str">
        <f t="shared" si="18"/>
        <v>0</v>
      </c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</row>
    <row r="550" spans="1:253" ht="15" customHeight="1" hidden="1">
      <c r="A550" s="28" t="s">
        <v>1106</v>
      </c>
      <c r="B550" s="14" t="s">
        <v>1107</v>
      </c>
      <c r="C550" s="13"/>
      <c r="D550" s="13"/>
      <c r="E550" s="13"/>
      <c r="F550" s="13"/>
      <c r="G550" s="34"/>
      <c r="H550" s="34"/>
      <c r="I550" s="34"/>
      <c r="J550" s="34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7" t="str">
        <f t="shared" si="17"/>
        <v>0</v>
      </c>
      <c r="AD550" s="5" t="str">
        <f t="shared" si="18"/>
        <v>0</v>
      </c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</row>
    <row r="551" spans="1:253" ht="15" customHeight="1" hidden="1">
      <c r="A551" s="28" t="s">
        <v>1108</v>
      </c>
      <c r="B551" s="14" t="s">
        <v>1109</v>
      </c>
      <c r="C551" s="13"/>
      <c r="D551" s="13"/>
      <c r="E551" s="13"/>
      <c r="F551" s="13"/>
      <c r="G551" s="34"/>
      <c r="H551" s="34"/>
      <c r="I551" s="34"/>
      <c r="J551" s="34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7" t="str">
        <f t="shared" si="17"/>
        <v>0</v>
      </c>
      <c r="AD551" s="5" t="str">
        <f t="shared" si="18"/>
        <v>0</v>
      </c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  <c r="DX551" s="15"/>
      <c r="DY551" s="15"/>
      <c r="DZ551" s="15"/>
      <c r="EA551" s="15"/>
      <c r="EB551" s="15"/>
      <c r="EC551" s="15"/>
      <c r="ED551" s="15"/>
      <c r="EE551" s="15"/>
      <c r="EF551" s="15"/>
      <c r="EG551" s="15"/>
      <c r="EH551" s="15"/>
      <c r="EI551" s="15"/>
      <c r="EJ551" s="15"/>
      <c r="EK551" s="15"/>
      <c r="EL551" s="15"/>
      <c r="EM551" s="15"/>
      <c r="EN551" s="15"/>
      <c r="EO551" s="15"/>
      <c r="EP551" s="15"/>
      <c r="EQ551" s="15"/>
      <c r="ER551" s="15"/>
      <c r="ES551" s="15"/>
      <c r="ET551" s="15"/>
      <c r="EU551" s="15"/>
      <c r="EV551" s="15"/>
      <c r="EW551" s="15"/>
      <c r="EX551" s="15"/>
      <c r="EY551" s="15"/>
      <c r="EZ551" s="15"/>
      <c r="FA551" s="15"/>
      <c r="FB551" s="15"/>
      <c r="FC551" s="15"/>
      <c r="FD551" s="15"/>
      <c r="FE551" s="15"/>
      <c r="FF551" s="15"/>
      <c r="FG551" s="15"/>
      <c r="FH551" s="15"/>
      <c r="FI551" s="15"/>
      <c r="FJ551" s="15"/>
      <c r="FK551" s="15"/>
      <c r="FL551" s="15"/>
      <c r="FM551" s="15"/>
      <c r="FN551" s="15"/>
      <c r="FO551" s="15"/>
      <c r="FP551" s="15"/>
      <c r="FQ551" s="15"/>
      <c r="FR551" s="15"/>
      <c r="FS551" s="15"/>
      <c r="FT551" s="15"/>
      <c r="FU551" s="15"/>
      <c r="FV551" s="15"/>
      <c r="FW551" s="15"/>
      <c r="FX551" s="15"/>
      <c r="FY551" s="15"/>
      <c r="FZ551" s="15"/>
      <c r="GA551" s="15"/>
      <c r="GB551" s="15"/>
      <c r="GC551" s="15"/>
      <c r="GD551" s="15"/>
      <c r="GE551" s="15"/>
      <c r="GF551" s="15"/>
      <c r="GG551" s="15"/>
      <c r="GH551" s="15"/>
      <c r="GI551" s="15"/>
      <c r="GJ551" s="15"/>
      <c r="GK551" s="15"/>
      <c r="GL551" s="15"/>
      <c r="GM551" s="15"/>
      <c r="GN551" s="15"/>
      <c r="GO551" s="15"/>
      <c r="GP551" s="15"/>
      <c r="GQ551" s="15"/>
      <c r="GR551" s="15"/>
      <c r="GS551" s="15"/>
      <c r="GT551" s="15"/>
      <c r="GU551" s="15"/>
      <c r="GV551" s="15"/>
      <c r="GW551" s="15"/>
      <c r="GX551" s="15"/>
      <c r="GY551" s="15"/>
      <c r="GZ551" s="15"/>
      <c r="HA551" s="15"/>
      <c r="HB551" s="15"/>
      <c r="HC551" s="15"/>
      <c r="HD551" s="15"/>
      <c r="HE551" s="15"/>
      <c r="HF551" s="15"/>
      <c r="HG551" s="15"/>
      <c r="HH551" s="15"/>
      <c r="HI551" s="15"/>
      <c r="HJ551" s="15"/>
      <c r="HK551" s="15"/>
      <c r="HL551" s="15"/>
      <c r="HM551" s="15"/>
      <c r="HN551" s="15"/>
      <c r="HO551" s="15"/>
      <c r="HP551" s="15"/>
      <c r="HQ551" s="15"/>
      <c r="HR551" s="15"/>
      <c r="HS551" s="15"/>
      <c r="HT551" s="15"/>
      <c r="HU551" s="15"/>
      <c r="HV551" s="15"/>
      <c r="HW551" s="15"/>
      <c r="HX551" s="15"/>
      <c r="HY551" s="15"/>
      <c r="HZ551" s="15"/>
      <c r="IA551" s="15"/>
      <c r="IB551" s="15"/>
      <c r="IC551" s="15"/>
      <c r="ID551" s="15"/>
      <c r="IE551" s="15"/>
      <c r="IF551" s="15"/>
      <c r="IG551" s="15"/>
      <c r="IH551" s="15"/>
      <c r="II551" s="15"/>
      <c r="IJ551" s="15"/>
      <c r="IK551" s="15"/>
      <c r="IL551" s="15"/>
      <c r="IM551" s="15"/>
      <c r="IN551" s="15"/>
      <c r="IO551" s="15"/>
      <c r="IP551" s="15"/>
      <c r="IQ551" s="15"/>
      <c r="IR551" s="15"/>
      <c r="IS551" s="15"/>
    </row>
    <row r="552" spans="1:253" ht="15" customHeight="1" hidden="1">
      <c r="A552" s="28" t="s">
        <v>1110</v>
      </c>
      <c r="B552" s="14" t="s">
        <v>1111</v>
      </c>
      <c r="C552" s="13"/>
      <c r="D552" s="13"/>
      <c r="E552" s="13"/>
      <c r="F552" s="13"/>
      <c r="G552" s="34"/>
      <c r="H552" s="34"/>
      <c r="I552" s="34"/>
      <c r="J552" s="34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7" t="str">
        <f t="shared" si="17"/>
        <v>0</v>
      </c>
      <c r="AD552" s="5" t="str">
        <f t="shared" si="18"/>
        <v>0</v>
      </c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</row>
    <row r="553" spans="1:253" ht="15" customHeight="1" hidden="1">
      <c r="A553" s="28" t="s">
        <v>1112</v>
      </c>
      <c r="B553" s="14" t="s">
        <v>1113</v>
      </c>
      <c r="C553" s="13"/>
      <c r="D553" s="13"/>
      <c r="E553" s="13"/>
      <c r="F553" s="13"/>
      <c r="G553" s="34"/>
      <c r="H553" s="34"/>
      <c r="I553" s="34"/>
      <c r="J553" s="34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7" t="str">
        <f t="shared" si="17"/>
        <v>0</v>
      </c>
      <c r="AD553" s="5" t="str">
        <f t="shared" si="18"/>
        <v>0</v>
      </c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  <c r="DX553" s="15"/>
      <c r="DY553" s="15"/>
      <c r="DZ553" s="15"/>
      <c r="EA553" s="15"/>
      <c r="EB553" s="15"/>
      <c r="EC553" s="15"/>
      <c r="ED553" s="15"/>
      <c r="EE553" s="15"/>
      <c r="EF553" s="15"/>
      <c r="EG553" s="15"/>
      <c r="EH553" s="15"/>
      <c r="EI553" s="15"/>
      <c r="EJ553" s="15"/>
      <c r="EK553" s="15"/>
      <c r="EL553" s="15"/>
      <c r="EM553" s="15"/>
      <c r="EN553" s="15"/>
      <c r="EO553" s="15"/>
      <c r="EP553" s="15"/>
      <c r="EQ553" s="15"/>
      <c r="ER553" s="15"/>
      <c r="ES553" s="15"/>
      <c r="ET553" s="15"/>
      <c r="EU553" s="15"/>
      <c r="EV553" s="15"/>
      <c r="EW553" s="15"/>
      <c r="EX553" s="15"/>
      <c r="EY553" s="15"/>
      <c r="EZ553" s="15"/>
      <c r="FA553" s="15"/>
      <c r="FB553" s="15"/>
      <c r="FC553" s="15"/>
      <c r="FD553" s="15"/>
      <c r="FE553" s="15"/>
      <c r="FF553" s="15"/>
      <c r="FG553" s="15"/>
      <c r="FH553" s="15"/>
      <c r="FI553" s="15"/>
      <c r="FJ553" s="15"/>
      <c r="FK553" s="15"/>
      <c r="FL553" s="15"/>
      <c r="FM553" s="15"/>
      <c r="FN553" s="15"/>
      <c r="FO553" s="15"/>
      <c r="FP553" s="15"/>
      <c r="FQ553" s="15"/>
      <c r="FR553" s="15"/>
      <c r="FS553" s="15"/>
      <c r="FT553" s="15"/>
      <c r="FU553" s="15"/>
      <c r="FV553" s="15"/>
      <c r="FW553" s="15"/>
      <c r="FX553" s="15"/>
      <c r="FY553" s="15"/>
      <c r="FZ553" s="15"/>
      <c r="GA553" s="15"/>
      <c r="GB553" s="15"/>
      <c r="GC553" s="15"/>
      <c r="GD553" s="15"/>
      <c r="GE553" s="15"/>
      <c r="GF553" s="15"/>
      <c r="GG553" s="15"/>
      <c r="GH553" s="15"/>
      <c r="GI553" s="15"/>
      <c r="GJ553" s="15"/>
      <c r="GK553" s="15"/>
      <c r="GL553" s="15"/>
      <c r="GM553" s="15"/>
      <c r="GN553" s="15"/>
      <c r="GO553" s="15"/>
      <c r="GP553" s="15"/>
      <c r="GQ553" s="15"/>
      <c r="GR553" s="15"/>
      <c r="GS553" s="15"/>
      <c r="GT553" s="15"/>
      <c r="GU553" s="15"/>
      <c r="GV553" s="15"/>
      <c r="GW553" s="15"/>
      <c r="GX553" s="15"/>
      <c r="GY553" s="15"/>
      <c r="GZ553" s="15"/>
      <c r="HA553" s="15"/>
      <c r="HB553" s="15"/>
      <c r="HC553" s="15"/>
      <c r="HD553" s="15"/>
      <c r="HE553" s="15"/>
      <c r="HF553" s="15"/>
      <c r="HG553" s="15"/>
      <c r="HH553" s="15"/>
      <c r="HI553" s="15"/>
      <c r="HJ553" s="15"/>
      <c r="HK553" s="15"/>
      <c r="HL553" s="15"/>
      <c r="HM553" s="15"/>
      <c r="HN553" s="15"/>
      <c r="HO553" s="15"/>
      <c r="HP553" s="15"/>
      <c r="HQ553" s="15"/>
      <c r="HR553" s="15"/>
      <c r="HS553" s="15"/>
      <c r="HT553" s="15"/>
      <c r="HU553" s="15"/>
      <c r="HV553" s="15"/>
      <c r="HW553" s="15"/>
      <c r="HX553" s="15"/>
      <c r="HY553" s="15"/>
      <c r="HZ553" s="15"/>
      <c r="IA553" s="15"/>
      <c r="IB553" s="15"/>
      <c r="IC553" s="15"/>
      <c r="ID553" s="15"/>
      <c r="IE553" s="15"/>
      <c r="IF553" s="15"/>
      <c r="IG553" s="15"/>
      <c r="IH553" s="15"/>
      <c r="II553" s="15"/>
      <c r="IJ553" s="15"/>
      <c r="IK553" s="15"/>
      <c r="IL553" s="15"/>
      <c r="IM553" s="15"/>
      <c r="IN553" s="15"/>
      <c r="IO553" s="15"/>
      <c r="IP553" s="15"/>
      <c r="IQ553" s="15"/>
      <c r="IR553" s="15"/>
      <c r="IS553" s="15"/>
    </row>
    <row r="554" spans="1:253" ht="15" customHeight="1" hidden="1">
      <c r="A554" s="28" t="s">
        <v>1114</v>
      </c>
      <c r="B554" s="14" t="s">
        <v>1115</v>
      </c>
      <c r="C554" s="13"/>
      <c r="D554" s="13"/>
      <c r="E554" s="13"/>
      <c r="F554" s="13"/>
      <c r="G554" s="34"/>
      <c r="H554" s="34"/>
      <c r="I554" s="34"/>
      <c r="J554" s="34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7" t="str">
        <f t="shared" si="17"/>
        <v>0</v>
      </c>
      <c r="AD554" s="5" t="str">
        <f t="shared" si="18"/>
        <v>0</v>
      </c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  <c r="DX554" s="15"/>
      <c r="DY554" s="15"/>
      <c r="DZ554" s="15"/>
      <c r="EA554" s="15"/>
      <c r="EB554" s="15"/>
      <c r="EC554" s="15"/>
      <c r="ED554" s="15"/>
      <c r="EE554" s="15"/>
      <c r="EF554" s="15"/>
      <c r="EG554" s="15"/>
      <c r="EH554" s="15"/>
      <c r="EI554" s="15"/>
      <c r="EJ554" s="15"/>
      <c r="EK554" s="15"/>
      <c r="EL554" s="15"/>
      <c r="EM554" s="15"/>
      <c r="EN554" s="15"/>
      <c r="EO554" s="15"/>
      <c r="EP554" s="15"/>
      <c r="EQ554" s="15"/>
      <c r="ER554" s="15"/>
      <c r="ES554" s="15"/>
      <c r="ET554" s="15"/>
      <c r="EU554" s="15"/>
      <c r="EV554" s="15"/>
      <c r="EW554" s="15"/>
      <c r="EX554" s="15"/>
      <c r="EY554" s="15"/>
      <c r="EZ554" s="15"/>
      <c r="FA554" s="15"/>
      <c r="FB554" s="15"/>
      <c r="FC554" s="15"/>
      <c r="FD554" s="15"/>
      <c r="FE554" s="15"/>
      <c r="FF554" s="15"/>
      <c r="FG554" s="15"/>
      <c r="FH554" s="15"/>
      <c r="FI554" s="15"/>
      <c r="FJ554" s="15"/>
      <c r="FK554" s="15"/>
      <c r="FL554" s="15"/>
      <c r="FM554" s="15"/>
      <c r="FN554" s="15"/>
      <c r="FO554" s="15"/>
      <c r="FP554" s="15"/>
      <c r="FQ554" s="15"/>
      <c r="FR554" s="15"/>
      <c r="FS554" s="15"/>
      <c r="FT554" s="15"/>
      <c r="FU554" s="15"/>
      <c r="FV554" s="15"/>
      <c r="FW554" s="15"/>
      <c r="FX554" s="15"/>
      <c r="FY554" s="15"/>
      <c r="FZ554" s="15"/>
      <c r="GA554" s="15"/>
      <c r="GB554" s="15"/>
      <c r="GC554" s="15"/>
      <c r="GD554" s="15"/>
      <c r="GE554" s="15"/>
      <c r="GF554" s="15"/>
      <c r="GG554" s="15"/>
      <c r="GH554" s="15"/>
      <c r="GI554" s="15"/>
      <c r="GJ554" s="15"/>
      <c r="GK554" s="15"/>
      <c r="GL554" s="15"/>
      <c r="GM554" s="15"/>
      <c r="GN554" s="15"/>
      <c r="GO554" s="15"/>
      <c r="GP554" s="15"/>
      <c r="GQ554" s="15"/>
      <c r="GR554" s="15"/>
      <c r="GS554" s="15"/>
      <c r="GT554" s="15"/>
      <c r="GU554" s="15"/>
      <c r="GV554" s="15"/>
      <c r="GW554" s="15"/>
      <c r="GX554" s="15"/>
      <c r="GY554" s="15"/>
      <c r="GZ554" s="15"/>
      <c r="HA554" s="15"/>
      <c r="HB554" s="15"/>
      <c r="HC554" s="15"/>
      <c r="HD554" s="15"/>
      <c r="HE554" s="15"/>
      <c r="HF554" s="15"/>
      <c r="HG554" s="15"/>
      <c r="HH554" s="15"/>
      <c r="HI554" s="15"/>
      <c r="HJ554" s="15"/>
      <c r="HK554" s="15"/>
      <c r="HL554" s="15"/>
      <c r="HM554" s="15"/>
      <c r="HN554" s="15"/>
      <c r="HO554" s="15"/>
      <c r="HP554" s="15"/>
      <c r="HQ554" s="15"/>
      <c r="HR554" s="15"/>
      <c r="HS554" s="15"/>
      <c r="HT554" s="15"/>
      <c r="HU554" s="15"/>
      <c r="HV554" s="15"/>
      <c r="HW554" s="15"/>
      <c r="HX554" s="15"/>
      <c r="HY554" s="15"/>
      <c r="HZ554" s="15"/>
      <c r="IA554" s="15"/>
      <c r="IB554" s="15"/>
      <c r="IC554" s="15"/>
      <c r="ID554" s="15"/>
      <c r="IE554" s="15"/>
      <c r="IF554" s="15"/>
      <c r="IG554" s="15"/>
      <c r="IH554" s="15"/>
      <c r="II554" s="15"/>
      <c r="IJ554" s="15"/>
      <c r="IK554" s="15"/>
      <c r="IL554" s="15"/>
      <c r="IM554" s="15"/>
      <c r="IN554" s="15"/>
      <c r="IO554" s="15"/>
      <c r="IP554" s="15"/>
      <c r="IQ554" s="15"/>
      <c r="IR554" s="15"/>
      <c r="IS554" s="15"/>
    </row>
    <row r="555" spans="1:253" ht="15" customHeight="1" hidden="1">
      <c r="A555" s="28" t="s">
        <v>1116</v>
      </c>
      <c r="B555" s="14" t="s">
        <v>1117</v>
      </c>
      <c r="C555" s="13"/>
      <c r="D555" s="13"/>
      <c r="E555" s="13"/>
      <c r="F555" s="13"/>
      <c r="G555" s="34"/>
      <c r="H555" s="34"/>
      <c r="I555" s="34"/>
      <c r="J555" s="34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7" t="str">
        <f t="shared" si="17"/>
        <v>0</v>
      </c>
      <c r="AD555" s="5" t="str">
        <f t="shared" si="18"/>
        <v>0</v>
      </c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  <c r="DX555" s="15"/>
      <c r="DY555" s="15"/>
      <c r="DZ555" s="15"/>
      <c r="EA555" s="15"/>
      <c r="EB555" s="15"/>
      <c r="EC555" s="15"/>
      <c r="ED555" s="15"/>
      <c r="EE555" s="15"/>
      <c r="EF555" s="15"/>
      <c r="EG555" s="15"/>
      <c r="EH555" s="15"/>
      <c r="EI555" s="15"/>
      <c r="EJ555" s="15"/>
      <c r="EK555" s="15"/>
      <c r="EL555" s="15"/>
      <c r="EM555" s="15"/>
      <c r="EN555" s="15"/>
      <c r="EO555" s="15"/>
      <c r="EP555" s="15"/>
      <c r="EQ555" s="15"/>
      <c r="ER555" s="15"/>
      <c r="ES555" s="15"/>
      <c r="ET555" s="15"/>
      <c r="EU555" s="15"/>
      <c r="EV555" s="15"/>
      <c r="EW555" s="15"/>
      <c r="EX555" s="15"/>
      <c r="EY555" s="15"/>
      <c r="EZ555" s="15"/>
      <c r="FA555" s="15"/>
      <c r="FB555" s="15"/>
      <c r="FC555" s="15"/>
      <c r="FD555" s="15"/>
      <c r="FE555" s="15"/>
      <c r="FF555" s="15"/>
      <c r="FG555" s="15"/>
      <c r="FH555" s="15"/>
      <c r="FI555" s="15"/>
      <c r="FJ555" s="15"/>
      <c r="FK555" s="15"/>
      <c r="FL555" s="15"/>
      <c r="FM555" s="15"/>
      <c r="FN555" s="15"/>
      <c r="FO555" s="15"/>
      <c r="FP555" s="15"/>
      <c r="FQ555" s="15"/>
      <c r="FR555" s="15"/>
      <c r="FS555" s="15"/>
      <c r="FT555" s="15"/>
      <c r="FU555" s="15"/>
      <c r="FV555" s="15"/>
      <c r="FW555" s="15"/>
      <c r="FX555" s="15"/>
      <c r="FY555" s="15"/>
      <c r="FZ555" s="15"/>
      <c r="GA555" s="15"/>
      <c r="GB555" s="15"/>
      <c r="GC555" s="15"/>
      <c r="GD555" s="15"/>
      <c r="GE555" s="15"/>
      <c r="GF555" s="15"/>
      <c r="GG555" s="15"/>
      <c r="GH555" s="15"/>
      <c r="GI555" s="15"/>
      <c r="GJ555" s="15"/>
      <c r="GK555" s="15"/>
      <c r="GL555" s="15"/>
      <c r="GM555" s="15"/>
      <c r="GN555" s="15"/>
      <c r="GO555" s="15"/>
      <c r="GP555" s="15"/>
      <c r="GQ555" s="15"/>
      <c r="GR555" s="15"/>
      <c r="GS555" s="15"/>
      <c r="GT555" s="15"/>
      <c r="GU555" s="15"/>
      <c r="GV555" s="15"/>
      <c r="GW555" s="15"/>
      <c r="GX555" s="15"/>
      <c r="GY555" s="15"/>
      <c r="GZ555" s="15"/>
      <c r="HA555" s="15"/>
      <c r="HB555" s="15"/>
      <c r="HC555" s="15"/>
      <c r="HD555" s="15"/>
      <c r="HE555" s="15"/>
      <c r="HF555" s="15"/>
      <c r="HG555" s="15"/>
      <c r="HH555" s="15"/>
      <c r="HI555" s="15"/>
      <c r="HJ555" s="15"/>
      <c r="HK555" s="15"/>
      <c r="HL555" s="15"/>
      <c r="HM555" s="15"/>
      <c r="HN555" s="15"/>
      <c r="HO555" s="15"/>
      <c r="HP555" s="15"/>
      <c r="HQ555" s="15"/>
      <c r="HR555" s="15"/>
      <c r="HS555" s="15"/>
      <c r="HT555" s="15"/>
      <c r="HU555" s="15"/>
      <c r="HV555" s="15"/>
      <c r="HW555" s="15"/>
      <c r="HX555" s="15"/>
      <c r="HY555" s="15"/>
      <c r="HZ555" s="15"/>
      <c r="IA555" s="15"/>
      <c r="IB555" s="15"/>
      <c r="IC555" s="15"/>
      <c r="ID555" s="15"/>
      <c r="IE555" s="15"/>
      <c r="IF555" s="15"/>
      <c r="IG555" s="15"/>
      <c r="IH555" s="15"/>
      <c r="II555" s="15"/>
      <c r="IJ555" s="15"/>
      <c r="IK555" s="15"/>
      <c r="IL555" s="15"/>
      <c r="IM555" s="15"/>
      <c r="IN555" s="15"/>
      <c r="IO555" s="15"/>
      <c r="IP555" s="15"/>
      <c r="IQ555" s="15"/>
      <c r="IR555" s="15"/>
      <c r="IS555" s="15"/>
    </row>
    <row r="556" spans="1:253" ht="15" customHeight="1" hidden="1">
      <c r="A556" s="28" t="s">
        <v>1118</v>
      </c>
      <c r="B556" s="14" t="s">
        <v>1119</v>
      </c>
      <c r="C556" s="13"/>
      <c r="D556" s="13"/>
      <c r="E556" s="13"/>
      <c r="F556" s="13"/>
      <c r="G556" s="34"/>
      <c r="H556" s="34"/>
      <c r="I556" s="34"/>
      <c r="J556" s="34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7" t="str">
        <f aca="true" t="shared" si="19" ref="AC556:AC619">AD556</f>
        <v>0</v>
      </c>
      <c r="AD556" s="5" t="str">
        <f t="shared" si="18"/>
        <v>0</v>
      </c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  <c r="DX556" s="15"/>
      <c r="DY556" s="15"/>
      <c r="DZ556" s="15"/>
      <c r="EA556" s="15"/>
      <c r="EB556" s="15"/>
      <c r="EC556" s="15"/>
      <c r="ED556" s="15"/>
      <c r="EE556" s="15"/>
      <c r="EF556" s="15"/>
      <c r="EG556" s="15"/>
      <c r="EH556" s="15"/>
      <c r="EI556" s="15"/>
      <c r="EJ556" s="15"/>
      <c r="EK556" s="15"/>
      <c r="EL556" s="15"/>
      <c r="EM556" s="15"/>
      <c r="EN556" s="15"/>
      <c r="EO556" s="15"/>
      <c r="EP556" s="15"/>
      <c r="EQ556" s="15"/>
      <c r="ER556" s="15"/>
      <c r="ES556" s="15"/>
      <c r="ET556" s="15"/>
      <c r="EU556" s="15"/>
      <c r="EV556" s="15"/>
      <c r="EW556" s="15"/>
      <c r="EX556" s="15"/>
      <c r="EY556" s="15"/>
      <c r="EZ556" s="15"/>
      <c r="FA556" s="15"/>
      <c r="FB556" s="15"/>
      <c r="FC556" s="15"/>
      <c r="FD556" s="15"/>
      <c r="FE556" s="15"/>
      <c r="FF556" s="15"/>
      <c r="FG556" s="15"/>
      <c r="FH556" s="15"/>
      <c r="FI556" s="15"/>
      <c r="FJ556" s="15"/>
      <c r="FK556" s="15"/>
      <c r="FL556" s="15"/>
      <c r="FM556" s="15"/>
      <c r="FN556" s="15"/>
      <c r="FO556" s="15"/>
      <c r="FP556" s="15"/>
      <c r="FQ556" s="15"/>
      <c r="FR556" s="15"/>
      <c r="FS556" s="15"/>
      <c r="FT556" s="15"/>
      <c r="FU556" s="15"/>
      <c r="FV556" s="15"/>
      <c r="FW556" s="15"/>
      <c r="FX556" s="15"/>
      <c r="FY556" s="15"/>
      <c r="FZ556" s="15"/>
      <c r="GA556" s="15"/>
      <c r="GB556" s="15"/>
      <c r="GC556" s="15"/>
      <c r="GD556" s="15"/>
      <c r="GE556" s="15"/>
      <c r="GF556" s="15"/>
      <c r="GG556" s="15"/>
      <c r="GH556" s="15"/>
      <c r="GI556" s="15"/>
      <c r="GJ556" s="15"/>
      <c r="GK556" s="15"/>
      <c r="GL556" s="15"/>
      <c r="GM556" s="15"/>
      <c r="GN556" s="15"/>
      <c r="GO556" s="15"/>
      <c r="GP556" s="15"/>
      <c r="GQ556" s="15"/>
      <c r="GR556" s="15"/>
      <c r="GS556" s="15"/>
      <c r="GT556" s="15"/>
      <c r="GU556" s="15"/>
      <c r="GV556" s="15"/>
      <c r="GW556" s="15"/>
      <c r="GX556" s="15"/>
      <c r="GY556" s="15"/>
      <c r="GZ556" s="15"/>
      <c r="HA556" s="15"/>
      <c r="HB556" s="15"/>
      <c r="HC556" s="15"/>
      <c r="HD556" s="15"/>
      <c r="HE556" s="15"/>
      <c r="HF556" s="15"/>
      <c r="HG556" s="15"/>
      <c r="HH556" s="15"/>
      <c r="HI556" s="15"/>
      <c r="HJ556" s="15"/>
      <c r="HK556" s="15"/>
      <c r="HL556" s="15"/>
      <c r="HM556" s="15"/>
      <c r="HN556" s="15"/>
      <c r="HO556" s="15"/>
      <c r="HP556" s="15"/>
      <c r="HQ556" s="15"/>
      <c r="HR556" s="15"/>
      <c r="HS556" s="15"/>
      <c r="HT556" s="15"/>
      <c r="HU556" s="15"/>
      <c r="HV556" s="15"/>
      <c r="HW556" s="15"/>
      <c r="HX556" s="15"/>
      <c r="HY556" s="15"/>
      <c r="HZ556" s="15"/>
      <c r="IA556" s="15"/>
      <c r="IB556" s="15"/>
      <c r="IC556" s="15"/>
      <c r="ID556" s="15"/>
      <c r="IE556" s="15"/>
      <c r="IF556" s="15"/>
      <c r="IG556" s="15"/>
      <c r="IH556" s="15"/>
      <c r="II556" s="15"/>
      <c r="IJ556" s="15"/>
      <c r="IK556" s="15"/>
      <c r="IL556" s="15"/>
      <c r="IM556" s="15"/>
      <c r="IN556" s="15"/>
      <c r="IO556" s="15"/>
      <c r="IP556" s="15"/>
      <c r="IQ556" s="15"/>
      <c r="IR556" s="15"/>
      <c r="IS556" s="15"/>
    </row>
    <row r="557" spans="1:253" ht="15" customHeight="1" hidden="1">
      <c r="A557" s="28" t="s">
        <v>1120</v>
      </c>
      <c r="B557" s="14" t="s">
        <v>1121</v>
      </c>
      <c r="C557" s="13"/>
      <c r="D557" s="13"/>
      <c r="E557" s="13"/>
      <c r="F557" s="13"/>
      <c r="G557" s="34"/>
      <c r="H557" s="34"/>
      <c r="I557" s="34"/>
      <c r="J557" s="34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7" t="str">
        <f t="shared" si="19"/>
        <v>0</v>
      </c>
      <c r="AD557" s="5" t="str">
        <f t="shared" si="18"/>
        <v>0</v>
      </c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  <c r="DX557" s="15"/>
      <c r="DY557" s="15"/>
      <c r="DZ557" s="15"/>
      <c r="EA557" s="15"/>
      <c r="EB557" s="15"/>
      <c r="EC557" s="15"/>
      <c r="ED557" s="15"/>
      <c r="EE557" s="15"/>
      <c r="EF557" s="15"/>
      <c r="EG557" s="15"/>
      <c r="EH557" s="15"/>
      <c r="EI557" s="15"/>
      <c r="EJ557" s="15"/>
      <c r="EK557" s="15"/>
      <c r="EL557" s="15"/>
      <c r="EM557" s="15"/>
      <c r="EN557" s="15"/>
      <c r="EO557" s="15"/>
      <c r="EP557" s="15"/>
      <c r="EQ557" s="15"/>
      <c r="ER557" s="15"/>
      <c r="ES557" s="15"/>
      <c r="ET557" s="15"/>
      <c r="EU557" s="15"/>
      <c r="EV557" s="15"/>
      <c r="EW557" s="15"/>
      <c r="EX557" s="15"/>
      <c r="EY557" s="15"/>
      <c r="EZ557" s="15"/>
      <c r="FA557" s="15"/>
      <c r="FB557" s="15"/>
      <c r="FC557" s="15"/>
      <c r="FD557" s="15"/>
      <c r="FE557" s="15"/>
      <c r="FF557" s="15"/>
      <c r="FG557" s="15"/>
      <c r="FH557" s="15"/>
      <c r="FI557" s="15"/>
      <c r="FJ557" s="15"/>
      <c r="FK557" s="15"/>
      <c r="FL557" s="15"/>
      <c r="FM557" s="15"/>
      <c r="FN557" s="15"/>
      <c r="FO557" s="15"/>
      <c r="FP557" s="15"/>
      <c r="FQ557" s="15"/>
      <c r="FR557" s="15"/>
      <c r="FS557" s="15"/>
      <c r="FT557" s="15"/>
      <c r="FU557" s="15"/>
      <c r="FV557" s="15"/>
      <c r="FW557" s="15"/>
      <c r="FX557" s="15"/>
      <c r="FY557" s="15"/>
      <c r="FZ557" s="15"/>
      <c r="GA557" s="15"/>
      <c r="GB557" s="15"/>
      <c r="GC557" s="15"/>
      <c r="GD557" s="15"/>
      <c r="GE557" s="15"/>
      <c r="GF557" s="15"/>
      <c r="GG557" s="15"/>
      <c r="GH557" s="15"/>
      <c r="GI557" s="15"/>
      <c r="GJ557" s="15"/>
      <c r="GK557" s="15"/>
      <c r="GL557" s="15"/>
      <c r="GM557" s="15"/>
      <c r="GN557" s="15"/>
      <c r="GO557" s="15"/>
      <c r="GP557" s="15"/>
      <c r="GQ557" s="15"/>
      <c r="GR557" s="15"/>
      <c r="GS557" s="15"/>
      <c r="GT557" s="15"/>
      <c r="GU557" s="15"/>
      <c r="GV557" s="15"/>
      <c r="GW557" s="15"/>
      <c r="GX557" s="15"/>
      <c r="GY557" s="15"/>
      <c r="GZ557" s="15"/>
      <c r="HA557" s="15"/>
      <c r="HB557" s="15"/>
      <c r="HC557" s="15"/>
      <c r="HD557" s="15"/>
      <c r="HE557" s="15"/>
      <c r="HF557" s="15"/>
      <c r="HG557" s="15"/>
      <c r="HH557" s="15"/>
      <c r="HI557" s="15"/>
      <c r="HJ557" s="15"/>
      <c r="HK557" s="15"/>
      <c r="HL557" s="15"/>
      <c r="HM557" s="15"/>
      <c r="HN557" s="15"/>
      <c r="HO557" s="15"/>
      <c r="HP557" s="15"/>
      <c r="HQ557" s="15"/>
      <c r="HR557" s="15"/>
      <c r="HS557" s="15"/>
      <c r="HT557" s="15"/>
      <c r="HU557" s="15"/>
      <c r="HV557" s="15"/>
      <c r="HW557" s="15"/>
      <c r="HX557" s="15"/>
      <c r="HY557" s="15"/>
      <c r="HZ557" s="15"/>
      <c r="IA557" s="15"/>
      <c r="IB557" s="15"/>
      <c r="IC557" s="15"/>
      <c r="ID557" s="15"/>
      <c r="IE557" s="15"/>
      <c r="IF557" s="15"/>
      <c r="IG557" s="15"/>
      <c r="IH557" s="15"/>
      <c r="II557" s="15"/>
      <c r="IJ557" s="15"/>
      <c r="IK557" s="15"/>
      <c r="IL557" s="15"/>
      <c r="IM557" s="15"/>
      <c r="IN557" s="15"/>
      <c r="IO557" s="15"/>
      <c r="IP557" s="15"/>
      <c r="IQ557" s="15"/>
      <c r="IR557" s="15"/>
      <c r="IS557" s="15"/>
    </row>
    <row r="558" spans="1:253" ht="15" customHeight="1" hidden="1">
      <c r="A558" s="28" t="s">
        <v>1122</v>
      </c>
      <c r="B558" s="14" t="s">
        <v>1123</v>
      </c>
      <c r="C558" s="13"/>
      <c r="D558" s="13"/>
      <c r="E558" s="13"/>
      <c r="F558" s="13"/>
      <c r="G558" s="34"/>
      <c r="H558" s="34"/>
      <c r="I558" s="34"/>
      <c r="J558" s="34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7" t="str">
        <f t="shared" si="19"/>
        <v>0</v>
      </c>
      <c r="AD558" s="5" t="str">
        <f t="shared" si="18"/>
        <v>0</v>
      </c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  <c r="DX558" s="15"/>
      <c r="DY558" s="15"/>
      <c r="DZ558" s="15"/>
      <c r="EA558" s="15"/>
      <c r="EB558" s="15"/>
      <c r="EC558" s="15"/>
      <c r="ED558" s="15"/>
      <c r="EE558" s="15"/>
      <c r="EF558" s="15"/>
      <c r="EG558" s="15"/>
      <c r="EH558" s="15"/>
      <c r="EI558" s="15"/>
      <c r="EJ558" s="15"/>
      <c r="EK558" s="15"/>
      <c r="EL558" s="15"/>
      <c r="EM558" s="15"/>
      <c r="EN558" s="15"/>
      <c r="EO558" s="15"/>
      <c r="EP558" s="15"/>
      <c r="EQ558" s="15"/>
      <c r="ER558" s="15"/>
      <c r="ES558" s="15"/>
      <c r="ET558" s="15"/>
      <c r="EU558" s="15"/>
      <c r="EV558" s="15"/>
      <c r="EW558" s="15"/>
      <c r="EX558" s="15"/>
      <c r="EY558" s="15"/>
      <c r="EZ558" s="15"/>
      <c r="FA558" s="15"/>
      <c r="FB558" s="15"/>
      <c r="FC558" s="15"/>
      <c r="FD558" s="15"/>
      <c r="FE558" s="15"/>
      <c r="FF558" s="15"/>
      <c r="FG558" s="15"/>
      <c r="FH558" s="15"/>
      <c r="FI558" s="15"/>
      <c r="FJ558" s="15"/>
      <c r="FK558" s="15"/>
      <c r="FL558" s="15"/>
      <c r="FM558" s="15"/>
      <c r="FN558" s="15"/>
      <c r="FO558" s="15"/>
      <c r="FP558" s="15"/>
      <c r="FQ558" s="15"/>
      <c r="FR558" s="15"/>
      <c r="FS558" s="15"/>
      <c r="FT558" s="15"/>
      <c r="FU558" s="15"/>
      <c r="FV558" s="15"/>
      <c r="FW558" s="15"/>
      <c r="FX558" s="15"/>
      <c r="FY558" s="15"/>
      <c r="FZ558" s="15"/>
      <c r="GA558" s="15"/>
      <c r="GB558" s="15"/>
      <c r="GC558" s="15"/>
      <c r="GD558" s="15"/>
      <c r="GE558" s="15"/>
      <c r="GF558" s="15"/>
      <c r="GG558" s="15"/>
      <c r="GH558" s="15"/>
      <c r="GI558" s="15"/>
      <c r="GJ558" s="15"/>
      <c r="GK558" s="15"/>
      <c r="GL558" s="15"/>
      <c r="GM558" s="15"/>
      <c r="GN558" s="15"/>
      <c r="GO558" s="15"/>
      <c r="GP558" s="15"/>
      <c r="GQ558" s="15"/>
      <c r="GR558" s="15"/>
      <c r="GS558" s="15"/>
      <c r="GT558" s="15"/>
      <c r="GU558" s="15"/>
      <c r="GV558" s="15"/>
      <c r="GW558" s="15"/>
      <c r="GX558" s="15"/>
      <c r="GY558" s="15"/>
      <c r="GZ558" s="15"/>
      <c r="HA558" s="15"/>
      <c r="HB558" s="15"/>
      <c r="HC558" s="15"/>
      <c r="HD558" s="15"/>
      <c r="HE558" s="15"/>
      <c r="HF558" s="15"/>
      <c r="HG558" s="15"/>
      <c r="HH558" s="15"/>
      <c r="HI558" s="15"/>
      <c r="HJ558" s="15"/>
      <c r="HK558" s="15"/>
      <c r="HL558" s="15"/>
      <c r="HM558" s="15"/>
      <c r="HN558" s="15"/>
      <c r="HO558" s="15"/>
      <c r="HP558" s="15"/>
      <c r="HQ558" s="15"/>
      <c r="HR558" s="15"/>
      <c r="HS558" s="15"/>
      <c r="HT558" s="15"/>
      <c r="HU558" s="15"/>
      <c r="HV558" s="15"/>
      <c r="HW558" s="15"/>
      <c r="HX558" s="15"/>
      <c r="HY558" s="15"/>
      <c r="HZ558" s="15"/>
      <c r="IA558" s="15"/>
      <c r="IB558" s="15"/>
      <c r="IC558" s="15"/>
      <c r="ID558" s="15"/>
      <c r="IE558" s="15"/>
      <c r="IF558" s="15"/>
      <c r="IG558" s="15"/>
      <c r="IH558" s="15"/>
      <c r="II558" s="15"/>
      <c r="IJ558" s="15"/>
      <c r="IK558" s="15"/>
      <c r="IL558" s="15"/>
      <c r="IM558" s="15"/>
      <c r="IN558" s="15"/>
      <c r="IO558" s="15"/>
      <c r="IP558" s="15"/>
      <c r="IQ558" s="15"/>
      <c r="IR558" s="15"/>
      <c r="IS558" s="15"/>
    </row>
    <row r="559" spans="1:253" ht="15" customHeight="1" hidden="1">
      <c r="A559" s="28" t="s">
        <v>1124</v>
      </c>
      <c r="B559" s="14" t="s">
        <v>1125</v>
      </c>
      <c r="C559" s="13"/>
      <c r="D559" s="13"/>
      <c r="E559" s="13"/>
      <c r="F559" s="13"/>
      <c r="G559" s="34"/>
      <c r="H559" s="34"/>
      <c r="I559" s="34"/>
      <c r="J559" s="34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7" t="str">
        <f t="shared" si="19"/>
        <v>0</v>
      </c>
      <c r="AD559" s="5" t="str">
        <f t="shared" si="18"/>
        <v>0</v>
      </c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  <c r="DX559" s="15"/>
      <c r="DY559" s="15"/>
      <c r="DZ559" s="15"/>
      <c r="EA559" s="15"/>
      <c r="EB559" s="15"/>
      <c r="EC559" s="15"/>
      <c r="ED559" s="15"/>
      <c r="EE559" s="15"/>
      <c r="EF559" s="15"/>
      <c r="EG559" s="15"/>
      <c r="EH559" s="15"/>
      <c r="EI559" s="15"/>
      <c r="EJ559" s="15"/>
      <c r="EK559" s="15"/>
      <c r="EL559" s="15"/>
      <c r="EM559" s="15"/>
      <c r="EN559" s="15"/>
      <c r="EO559" s="15"/>
      <c r="EP559" s="15"/>
      <c r="EQ559" s="15"/>
      <c r="ER559" s="15"/>
      <c r="ES559" s="15"/>
      <c r="ET559" s="15"/>
      <c r="EU559" s="15"/>
      <c r="EV559" s="15"/>
      <c r="EW559" s="15"/>
      <c r="EX559" s="15"/>
      <c r="EY559" s="15"/>
      <c r="EZ559" s="15"/>
      <c r="FA559" s="15"/>
      <c r="FB559" s="15"/>
      <c r="FC559" s="15"/>
      <c r="FD559" s="15"/>
      <c r="FE559" s="15"/>
      <c r="FF559" s="15"/>
      <c r="FG559" s="15"/>
      <c r="FH559" s="15"/>
      <c r="FI559" s="15"/>
      <c r="FJ559" s="15"/>
      <c r="FK559" s="15"/>
      <c r="FL559" s="15"/>
      <c r="FM559" s="15"/>
      <c r="FN559" s="15"/>
      <c r="FO559" s="15"/>
      <c r="FP559" s="15"/>
      <c r="FQ559" s="15"/>
      <c r="FR559" s="15"/>
      <c r="FS559" s="15"/>
      <c r="FT559" s="15"/>
      <c r="FU559" s="15"/>
      <c r="FV559" s="15"/>
      <c r="FW559" s="15"/>
      <c r="FX559" s="15"/>
      <c r="FY559" s="15"/>
      <c r="FZ559" s="15"/>
      <c r="GA559" s="15"/>
      <c r="GB559" s="15"/>
      <c r="GC559" s="15"/>
      <c r="GD559" s="15"/>
      <c r="GE559" s="15"/>
      <c r="GF559" s="15"/>
      <c r="GG559" s="15"/>
      <c r="GH559" s="15"/>
      <c r="GI559" s="15"/>
      <c r="GJ559" s="15"/>
      <c r="GK559" s="15"/>
      <c r="GL559" s="15"/>
      <c r="GM559" s="15"/>
      <c r="GN559" s="15"/>
      <c r="GO559" s="15"/>
      <c r="GP559" s="15"/>
      <c r="GQ559" s="15"/>
      <c r="GR559" s="15"/>
      <c r="GS559" s="15"/>
      <c r="GT559" s="15"/>
      <c r="GU559" s="15"/>
      <c r="GV559" s="15"/>
      <c r="GW559" s="15"/>
      <c r="GX559" s="15"/>
      <c r="GY559" s="15"/>
      <c r="GZ559" s="15"/>
      <c r="HA559" s="15"/>
      <c r="HB559" s="15"/>
      <c r="HC559" s="15"/>
      <c r="HD559" s="15"/>
      <c r="HE559" s="15"/>
      <c r="HF559" s="15"/>
      <c r="HG559" s="15"/>
      <c r="HH559" s="15"/>
      <c r="HI559" s="15"/>
      <c r="HJ559" s="15"/>
      <c r="HK559" s="15"/>
      <c r="HL559" s="15"/>
      <c r="HM559" s="15"/>
      <c r="HN559" s="15"/>
      <c r="HO559" s="15"/>
      <c r="HP559" s="15"/>
      <c r="HQ559" s="15"/>
      <c r="HR559" s="15"/>
      <c r="HS559" s="15"/>
      <c r="HT559" s="15"/>
      <c r="HU559" s="15"/>
      <c r="HV559" s="15"/>
      <c r="HW559" s="15"/>
      <c r="HX559" s="15"/>
      <c r="HY559" s="15"/>
      <c r="HZ559" s="15"/>
      <c r="IA559" s="15"/>
      <c r="IB559" s="15"/>
      <c r="IC559" s="15"/>
      <c r="ID559" s="15"/>
      <c r="IE559" s="15"/>
      <c r="IF559" s="15"/>
      <c r="IG559" s="15"/>
      <c r="IH559" s="15"/>
      <c r="II559" s="15"/>
      <c r="IJ559" s="15"/>
      <c r="IK559" s="15"/>
      <c r="IL559" s="15"/>
      <c r="IM559" s="15"/>
      <c r="IN559" s="15"/>
      <c r="IO559" s="15"/>
      <c r="IP559" s="15"/>
      <c r="IQ559" s="15"/>
      <c r="IR559" s="15"/>
      <c r="IS559" s="15"/>
    </row>
    <row r="560" spans="1:253" ht="15" customHeight="1" hidden="1">
      <c r="A560" s="28" t="s">
        <v>1126</v>
      </c>
      <c r="B560" s="14" t="s">
        <v>1127</v>
      </c>
      <c r="C560" s="13"/>
      <c r="D560" s="13"/>
      <c r="E560" s="13"/>
      <c r="F560" s="13"/>
      <c r="G560" s="34"/>
      <c r="H560" s="34"/>
      <c r="I560" s="34"/>
      <c r="J560" s="34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7" t="str">
        <f t="shared" si="19"/>
        <v>0</v>
      </c>
      <c r="AD560" s="5" t="str">
        <f t="shared" si="18"/>
        <v>0</v>
      </c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  <c r="DX560" s="15"/>
      <c r="DY560" s="15"/>
      <c r="DZ560" s="15"/>
      <c r="EA560" s="15"/>
      <c r="EB560" s="15"/>
      <c r="EC560" s="15"/>
      <c r="ED560" s="15"/>
      <c r="EE560" s="15"/>
      <c r="EF560" s="15"/>
      <c r="EG560" s="15"/>
      <c r="EH560" s="15"/>
      <c r="EI560" s="15"/>
      <c r="EJ560" s="15"/>
      <c r="EK560" s="15"/>
      <c r="EL560" s="15"/>
      <c r="EM560" s="15"/>
      <c r="EN560" s="15"/>
      <c r="EO560" s="15"/>
      <c r="EP560" s="15"/>
      <c r="EQ560" s="15"/>
      <c r="ER560" s="15"/>
      <c r="ES560" s="15"/>
      <c r="ET560" s="15"/>
      <c r="EU560" s="15"/>
      <c r="EV560" s="15"/>
      <c r="EW560" s="15"/>
      <c r="EX560" s="15"/>
      <c r="EY560" s="15"/>
      <c r="EZ560" s="15"/>
      <c r="FA560" s="15"/>
      <c r="FB560" s="15"/>
      <c r="FC560" s="15"/>
      <c r="FD560" s="15"/>
      <c r="FE560" s="15"/>
      <c r="FF560" s="15"/>
      <c r="FG560" s="15"/>
      <c r="FH560" s="15"/>
      <c r="FI560" s="15"/>
      <c r="FJ560" s="15"/>
      <c r="FK560" s="15"/>
      <c r="FL560" s="15"/>
      <c r="FM560" s="15"/>
      <c r="FN560" s="15"/>
      <c r="FO560" s="15"/>
      <c r="FP560" s="15"/>
      <c r="FQ560" s="15"/>
      <c r="FR560" s="15"/>
      <c r="FS560" s="15"/>
      <c r="FT560" s="15"/>
      <c r="FU560" s="15"/>
      <c r="FV560" s="15"/>
      <c r="FW560" s="15"/>
      <c r="FX560" s="15"/>
      <c r="FY560" s="15"/>
      <c r="FZ560" s="15"/>
      <c r="GA560" s="15"/>
      <c r="GB560" s="15"/>
      <c r="GC560" s="15"/>
      <c r="GD560" s="15"/>
      <c r="GE560" s="15"/>
      <c r="GF560" s="15"/>
      <c r="GG560" s="15"/>
      <c r="GH560" s="15"/>
      <c r="GI560" s="15"/>
      <c r="GJ560" s="15"/>
      <c r="GK560" s="15"/>
      <c r="GL560" s="15"/>
      <c r="GM560" s="15"/>
      <c r="GN560" s="15"/>
      <c r="GO560" s="15"/>
      <c r="GP560" s="15"/>
      <c r="GQ560" s="15"/>
      <c r="GR560" s="15"/>
      <c r="GS560" s="15"/>
      <c r="GT560" s="15"/>
      <c r="GU560" s="15"/>
      <c r="GV560" s="15"/>
      <c r="GW560" s="15"/>
      <c r="GX560" s="15"/>
      <c r="GY560" s="15"/>
      <c r="GZ560" s="15"/>
      <c r="HA560" s="15"/>
      <c r="HB560" s="15"/>
      <c r="HC560" s="15"/>
      <c r="HD560" s="15"/>
      <c r="HE560" s="15"/>
      <c r="HF560" s="15"/>
      <c r="HG560" s="15"/>
      <c r="HH560" s="15"/>
      <c r="HI560" s="15"/>
      <c r="HJ560" s="15"/>
      <c r="HK560" s="15"/>
      <c r="HL560" s="15"/>
      <c r="HM560" s="15"/>
      <c r="HN560" s="15"/>
      <c r="HO560" s="15"/>
      <c r="HP560" s="15"/>
      <c r="HQ560" s="15"/>
      <c r="HR560" s="15"/>
      <c r="HS560" s="15"/>
      <c r="HT560" s="15"/>
      <c r="HU560" s="15"/>
      <c r="HV560" s="15"/>
      <c r="HW560" s="15"/>
      <c r="HX560" s="15"/>
      <c r="HY560" s="15"/>
      <c r="HZ560" s="15"/>
      <c r="IA560" s="15"/>
      <c r="IB560" s="15"/>
      <c r="IC560" s="15"/>
      <c r="ID560" s="15"/>
      <c r="IE560" s="15"/>
      <c r="IF560" s="15"/>
      <c r="IG560" s="15"/>
      <c r="IH560" s="15"/>
      <c r="II560" s="15"/>
      <c r="IJ560" s="15"/>
      <c r="IK560" s="15"/>
      <c r="IL560" s="15"/>
      <c r="IM560" s="15"/>
      <c r="IN560" s="15"/>
      <c r="IO560" s="15"/>
      <c r="IP560" s="15"/>
      <c r="IQ560" s="15"/>
      <c r="IR560" s="15"/>
      <c r="IS560" s="15"/>
    </row>
    <row r="561" spans="1:253" ht="15" customHeight="1" hidden="1">
      <c r="A561" s="28" t="s">
        <v>1128</v>
      </c>
      <c r="B561" s="14" t="s">
        <v>1129</v>
      </c>
      <c r="C561" s="13"/>
      <c r="D561" s="13"/>
      <c r="E561" s="13"/>
      <c r="F561" s="13"/>
      <c r="G561" s="34"/>
      <c r="H561" s="34"/>
      <c r="I561" s="34"/>
      <c r="J561" s="34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7" t="str">
        <f t="shared" si="19"/>
        <v>0</v>
      </c>
      <c r="AD561" s="5" t="str">
        <f t="shared" si="18"/>
        <v>0</v>
      </c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  <c r="DX561" s="15"/>
      <c r="DY561" s="15"/>
      <c r="DZ561" s="15"/>
      <c r="EA561" s="15"/>
      <c r="EB561" s="15"/>
      <c r="EC561" s="15"/>
      <c r="ED561" s="15"/>
      <c r="EE561" s="15"/>
      <c r="EF561" s="15"/>
      <c r="EG561" s="15"/>
      <c r="EH561" s="15"/>
      <c r="EI561" s="15"/>
      <c r="EJ561" s="15"/>
      <c r="EK561" s="15"/>
      <c r="EL561" s="15"/>
      <c r="EM561" s="15"/>
      <c r="EN561" s="15"/>
      <c r="EO561" s="15"/>
      <c r="EP561" s="15"/>
      <c r="EQ561" s="15"/>
      <c r="ER561" s="15"/>
      <c r="ES561" s="15"/>
      <c r="ET561" s="15"/>
      <c r="EU561" s="15"/>
      <c r="EV561" s="15"/>
      <c r="EW561" s="15"/>
      <c r="EX561" s="15"/>
      <c r="EY561" s="15"/>
      <c r="EZ561" s="15"/>
      <c r="FA561" s="15"/>
      <c r="FB561" s="15"/>
      <c r="FC561" s="15"/>
      <c r="FD561" s="15"/>
      <c r="FE561" s="15"/>
      <c r="FF561" s="15"/>
      <c r="FG561" s="15"/>
      <c r="FH561" s="15"/>
      <c r="FI561" s="15"/>
      <c r="FJ561" s="15"/>
      <c r="FK561" s="15"/>
      <c r="FL561" s="15"/>
      <c r="FM561" s="15"/>
      <c r="FN561" s="15"/>
      <c r="FO561" s="15"/>
      <c r="FP561" s="15"/>
      <c r="FQ561" s="15"/>
      <c r="FR561" s="15"/>
      <c r="FS561" s="15"/>
      <c r="FT561" s="15"/>
      <c r="FU561" s="15"/>
      <c r="FV561" s="15"/>
      <c r="FW561" s="15"/>
      <c r="FX561" s="15"/>
      <c r="FY561" s="15"/>
      <c r="FZ561" s="15"/>
      <c r="GA561" s="15"/>
      <c r="GB561" s="15"/>
      <c r="GC561" s="15"/>
      <c r="GD561" s="15"/>
      <c r="GE561" s="15"/>
      <c r="GF561" s="15"/>
      <c r="GG561" s="15"/>
      <c r="GH561" s="15"/>
      <c r="GI561" s="15"/>
      <c r="GJ561" s="15"/>
      <c r="GK561" s="15"/>
      <c r="GL561" s="15"/>
      <c r="GM561" s="15"/>
      <c r="GN561" s="15"/>
      <c r="GO561" s="15"/>
      <c r="GP561" s="15"/>
      <c r="GQ561" s="15"/>
      <c r="GR561" s="15"/>
      <c r="GS561" s="15"/>
      <c r="GT561" s="15"/>
      <c r="GU561" s="15"/>
      <c r="GV561" s="15"/>
      <c r="GW561" s="15"/>
      <c r="GX561" s="15"/>
      <c r="GY561" s="15"/>
      <c r="GZ561" s="15"/>
      <c r="HA561" s="15"/>
      <c r="HB561" s="15"/>
      <c r="HC561" s="15"/>
      <c r="HD561" s="15"/>
      <c r="HE561" s="15"/>
      <c r="HF561" s="15"/>
      <c r="HG561" s="15"/>
      <c r="HH561" s="15"/>
      <c r="HI561" s="15"/>
      <c r="HJ561" s="15"/>
      <c r="HK561" s="15"/>
      <c r="HL561" s="15"/>
      <c r="HM561" s="15"/>
      <c r="HN561" s="15"/>
      <c r="HO561" s="15"/>
      <c r="HP561" s="15"/>
      <c r="HQ561" s="15"/>
      <c r="HR561" s="15"/>
      <c r="HS561" s="15"/>
      <c r="HT561" s="15"/>
      <c r="HU561" s="15"/>
      <c r="HV561" s="15"/>
      <c r="HW561" s="15"/>
      <c r="HX561" s="15"/>
      <c r="HY561" s="15"/>
      <c r="HZ561" s="15"/>
      <c r="IA561" s="15"/>
      <c r="IB561" s="15"/>
      <c r="IC561" s="15"/>
      <c r="ID561" s="15"/>
      <c r="IE561" s="15"/>
      <c r="IF561" s="15"/>
      <c r="IG561" s="15"/>
      <c r="IH561" s="15"/>
      <c r="II561" s="15"/>
      <c r="IJ561" s="15"/>
      <c r="IK561" s="15"/>
      <c r="IL561" s="15"/>
      <c r="IM561" s="15"/>
      <c r="IN561" s="15"/>
      <c r="IO561" s="15"/>
      <c r="IP561" s="15"/>
      <c r="IQ561" s="15"/>
      <c r="IR561" s="15"/>
      <c r="IS561" s="15"/>
    </row>
    <row r="562" spans="1:253" ht="15" customHeight="1" hidden="1">
      <c r="A562" s="28" t="s">
        <v>1130</v>
      </c>
      <c r="B562" s="14" t="s">
        <v>1131</v>
      </c>
      <c r="C562" s="13"/>
      <c r="D562" s="13"/>
      <c r="E562" s="13"/>
      <c r="F562" s="13"/>
      <c r="G562" s="34"/>
      <c r="H562" s="34"/>
      <c r="I562" s="34"/>
      <c r="J562" s="34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7" t="str">
        <f t="shared" si="19"/>
        <v>0</v>
      </c>
      <c r="AD562" s="5" t="str">
        <f t="shared" si="18"/>
        <v>0</v>
      </c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</row>
    <row r="563" spans="1:253" ht="15" customHeight="1" hidden="1">
      <c r="A563" s="28" t="s">
        <v>1132</v>
      </c>
      <c r="B563" s="14" t="s">
        <v>1133</v>
      </c>
      <c r="C563" s="13"/>
      <c r="D563" s="13"/>
      <c r="E563" s="13"/>
      <c r="F563" s="13"/>
      <c r="G563" s="34"/>
      <c r="H563" s="34"/>
      <c r="I563" s="34"/>
      <c r="J563" s="34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7" t="str">
        <f t="shared" si="19"/>
        <v>0</v>
      </c>
      <c r="AD563" s="5" t="str">
        <f t="shared" si="18"/>
        <v>0</v>
      </c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</row>
    <row r="564" spans="1:253" ht="15" customHeight="1" hidden="1">
      <c r="A564" s="28" t="s">
        <v>1134</v>
      </c>
      <c r="B564" s="14" t="s">
        <v>1135</v>
      </c>
      <c r="C564" s="13"/>
      <c r="D564" s="13"/>
      <c r="E564" s="13"/>
      <c r="F564" s="13"/>
      <c r="G564" s="34"/>
      <c r="H564" s="34"/>
      <c r="I564" s="34"/>
      <c r="J564" s="34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7" t="str">
        <f t="shared" si="19"/>
        <v>0</v>
      </c>
      <c r="AD564" s="5" t="str">
        <f t="shared" si="18"/>
        <v>0</v>
      </c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  <c r="DX564" s="15"/>
      <c r="DY564" s="15"/>
      <c r="DZ564" s="15"/>
      <c r="EA564" s="15"/>
      <c r="EB564" s="15"/>
      <c r="EC564" s="15"/>
      <c r="ED564" s="15"/>
      <c r="EE564" s="15"/>
      <c r="EF564" s="15"/>
      <c r="EG564" s="15"/>
      <c r="EH564" s="15"/>
      <c r="EI564" s="15"/>
      <c r="EJ564" s="15"/>
      <c r="EK564" s="15"/>
      <c r="EL564" s="15"/>
      <c r="EM564" s="15"/>
      <c r="EN564" s="15"/>
      <c r="EO564" s="15"/>
      <c r="EP564" s="15"/>
      <c r="EQ564" s="15"/>
      <c r="ER564" s="15"/>
      <c r="ES564" s="15"/>
      <c r="ET564" s="15"/>
      <c r="EU564" s="15"/>
      <c r="EV564" s="15"/>
      <c r="EW564" s="15"/>
      <c r="EX564" s="15"/>
      <c r="EY564" s="15"/>
      <c r="EZ564" s="15"/>
      <c r="FA564" s="15"/>
      <c r="FB564" s="15"/>
      <c r="FC564" s="15"/>
      <c r="FD564" s="15"/>
      <c r="FE564" s="15"/>
      <c r="FF564" s="15"/>
      <c r="FG564" s="15"/>
      <c r="FH564" s="15"/>
      <c r="FI564" s="15"/>
      <c r="FJ564" s="15"/>
      <c r="FK564" s="15"/>
      <c r="FL564" s="15"/>
      <c r="FM564" s="15"/>
      <c r="FN564" s="15"/>
      <c r="FO564" s="15"/>
      <c r="FP564" s="15"/>
      <c r="FQ564" s="15"/>
      <c r="FR564" s="15"/>
      <c r="FS564" s="15"/>
      <c r="FT564" s="15"/>
      <c r="FU564" s="15"/>
      <c r="FV564" s="15"/>
      <c r="FW564" s="15"/>
      <c r="FX564" s="15"/>
      <c r="FY564" s="15"/>
      <c r="FZ564" s="15"/>
      <c r="GA564" s="15"/>
      <c r="GB564" s="15"/>
      <c r="GC564" s="15"/>
      <c r="GD564" s="15"/>
      <c r="GE564" s="15"/>
      <c r="GF564" s="15"/>
      <c r="GG564" s="15"/>
      <c r="GH564" s="15"/>
      <c r="GI564" s="15"/>
      <c r="GJ564" s="15"/>
      <c r="GK564" s="15"/>
      <c r="GL564" s="15"/>
      <c r="GM564" s="15"/>
      <c r="GN564" s="15"/>
      <c r="GO564" s="15"/>
      <c r="GP564" s="15"/>
      <c r="GQ564" s="15"/>
      <c r="GR564" s="15"/>
      <c r="GS564" s="15"/>
      <c r="GT564" s="15"/>
      <c r="GU564" s="15"/>
      <c r="GV564" s="15"/>
      <c r="GW564" s="15"/>
      <c r="GX564" s="15"/>
      <c r="GY564" s="15"/>
      <c r="GZ564" s="15"/>
      <c r="HA564" s="15"/>
      <c r="HB564" s="15"/>
      <c r="HC564" s="15"/>
      <c r="HD564" s="15"/>
      <c r="HE564" s="15"/>
      <c r="HF564" s="15"/>
      <c r="HG564" s="15"/>
      <c r="HH564" s="15"/>
      <c r="HI564" s="15"/>
      <c r="HJ564" s="15"/>
      <c r="HK564" s="15"/>
      <c r="HL564" s="15"/>
      <c r="HM564" s="15"/>
      <c r="HN564" s="15"/>
      <c r="HO564" s="15"/>
      <c r="HP564" s="15"/>
      <c r="HQ564" s="15"/>
      <c r="HR564" s="15"/>
      <c r="HS564" s="15"/>
      <c r="HT564" s="15"/>
      <c r="HU564" s="15"/>
      <c r="HV564" s="15"/>
      <c r="HW564" s="15"/>
      <c r="HX564" s="15"/>
      <c r="HY564" s="15"/>
      <c r="HZ564" s="15"/>
      <c r="IA564" s="15"/>
      <c r="IB564" s="15"/>
      <c r="IC564" s="15"/>
      <c r="ID564" s="15"/>
      <c r="IE564" s="15"/>
      <c r="IF564" s="15"/>
      <c r="IG564" s="15"/>
      <c r="IH564" s="15"/>
      <c r="II564" s="15"/>
      <c r="IJ564" s="15"/>
      <c r="IK564" s="15"/>
      <c r="IL564" s="15"/>
      <c r="IM564" s="15"/>
      <c r="IN564" s="15"/>
      <c r="IO564" s="15"/>
      <c r="IP564" s="15"/>
      <c r="IQ564" s="15"/>
      <c r="IR564" s="15"/>
      <c r="IS564" s="15"/>
    </row>
    <row r="565" spans="1:253" ht="15" customHeight="1" hidden="1">
      <c r="A565" s="28" t="s">
        <v>1136</v>
      </c>
      <c r="B565" s="14" t="s">
        <v>1137</v>
      </c>
      <c r="C565" s="13"/>
      <c r="D565" s="13"/>
      <c r="E565" s="13"/>
      <c r="F565" s="13"/>
      <c r="G565" s="34"/>
      <c r="H565" s="34"/>
      <c r="I565" s="34"/>
      <c r="J565" s="34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7" t="str">
        <f t="shared" si="19"/>
        <v>0</v>
      </c>
      <c r="AD565" s="5" t="str">
        <f t="shared" si="18"/>
        <v>0</v>
      </c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</row>
    <row r="566" spans="1:253" ht="15" customHeight="1" hidden="1">
      <c r="A566" s="28" t="s">
        <v>1138</v>
      </c>
      <c r="B566" s="14" t="s">
        <v>1139</v>
      </c>
      <c r="C566" s="13"/>
      <c r="D566" s="13"/>
      <c r="E566" s="13"/>
      <c r="F566" s="13"/>
      <c r="G566" s="34"/>
      <c r="H566" s="34"/>
      <c r="I566" s="34"/>
      <c r="J566" s="34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7" t="str">
        <f t="shared" si="19"/>
        <v>0</v>
      </c>
      <c r="AD566" s="5" t="str">
        <f t="shared" si="18"/>
        <v>0</v>
      </c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</row>
    <row r="567" spans="1:253" ht="15" customHeight="1" hidden="1">
      <c r="A567" s="28" t="s">
        <v>1140</v>
      </c>
      <c r="B567" s="14" t="s">
        <v>1141</v>
      </c>
      <c r="C567" s="13"/>
      <c r="D567" s="13"/>
      <c r="E567" s="13"/>
      <c r="F567" s="13"/>
      <c r="G567" s="34"/>
      <c r="H567" s="34"/>
      <c r="I567" s="34"/>
      <c r="J567" s="34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7" t="str">
        <f t="shared" si="19"/>
        <v>0</v>
      </c>
      <c r="AD567" s="5" t="str">
        <f t="shared" si="18"/>
        <v>0</v>
      </c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</row>
    <row r="568" spans="1:253" ht="15" customHeight="1" hidden="1">
      <c r="A568" s="28" t="s">
        <v>1142</v>
      </c>
      <c r="B568" s="14" t="s">
        <v>1143</v>
      </c>
      <c r="C568" s="13"/>
      <c r="D568" s="13"/>
      <c r="E568" s="13"/>
      <c r="F568" s="13"/>
      <c r="G568" s="34"/>
      <c r="H568" s="34"/>
      <c r="I568" s="34"/>
      <c r="J568" s="34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7" t="str">
        <f t="shared" si="19"/>
        <v>0</v>
      </c>
      <c r="AD568" s="5" t="str">
        <f t="shared" si="18"/>
        <v>0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  <c r="DX568" s="15"/>
      <c r="DY568" s="15"/>
      <c r="DZ568" s="15"/>
      <c r="EA568" s="15"/>
      <c r="EB568" s="15"/>
      <c r="EC568" s="15"/>
      <c r="ED568" s="15"/>
      <c r="EE568" s="15"/>
      <c r="EF568" s="15"/>
      <c r="EG568" s="15"/>
      <c r="EH568" s="15"/>
      <c r="EI568" s="15"/>
      <c r="EJ568" s="15"/>
      <c r="EK568" s="15"/>
      <c r="EL568" s="15"/>
      <c r="EM568" s="15"/>
      <c r="EN568" s="15"/>
      <c r="EO568" s="15"/>
      <c r="EP568" s="15"/>
      <c r="EQ568" s="15"/>
      <c r="ER568" s="15"/>
      <c r="ES568" s="15"/>
      <c r="ET568" s="15"/>
      <c r="EU568" s="15"/>
      <c r="EV568" s="15"/>
      <c r="EW568" s="15"/>
      <c r="EX568" s="15"/>
      <c r="EY568" s="15"/>
      <c r="EZ568" s="15"/>
      <c r="FA568" s="15"/>
      <c r="FB568" s="15"/>
      <c r="FC568" s="15"/>
      <c r="FD568" s="15"/>
      <c r="FE568" s="15"/>
      <c r="FF568" s="15"/>
      <c r="FG568" s="15"/>
      <c r="FH568" s="15"/>
      <c r="FI568" s="15"/>
      <c r="FJ568" s="15"/>
      <c r="FK568" s="15"/>
      <c r="FL568" s="15"/>
      <c r="FM568" s="15"/>
      <c r="FN568" s="15"/>
      <c r="FO568" s="15"/>
      <c r="FP568" s="15"/>
      <c r="FQ568" s="15"/>
      <c r="FR568" s="15"/>
      <c r="FS568" s="15"/>
      <c r="FT568" s="15"/>
      <c r="FU568" s="15"/>
      <c r="FV568" s="15"/>
      <c r="FW568" s="15"/>
      <c r="FX568" s="15"/>
      <c r="FY568" s="15"/>
      <c r="FZ568" s="15"/>
      <c r="GA568" s="15"/>
      <c r="GB568" s="15"/>
      <c r="GC568" s="15"/>
      <c r="GD568" s="15"/>
      <c r="GE568" s="15"/>
      <c r="GF568" s="15"/>
      <c r="GG568" s="15"/>
      <c r="GH568" s="15"/>
      <c r="GI568" s="15"/>
      <c r="GJ568" s="15"/>
      <c r="GK568" s="15"/>
      <c r="GL568" s="15"/>
      <c r="GM568" s="15"/>
      <c r="GN568" s="15"/>
      <c r="GO568" s="15"/>
      <c r="GP568" s="15"/>
      <c r="GQ568" s="15"/>
      <c r="GR568" s="15"/>
      <c r="GS568" s="15"/>
      <c r="GT568" s="15"/>
      <c r="GU568" s="15"/>
      <c r="GV568" s="15"/>
      <c r="GW568" s="15"/>
      <c r="GX568" s="15"/>
      <c r="GY568" s="15"/>
      <c r="GZ568" s="15"/>
      <c r="HA568" s="15"/>
      <c r="HB568" s="15"/>
      <c r="HC568" s="15"/>
      <c r="HD568" s="15"/>
      <c r="HE568" s="15"/>
      <c r="HF568" s="15"/>
      <c r="HG568" s="15"/>
      <c r="HH568" s="15"/>
      <c r="HI568" s="15"/>
      <c r="HJ568" s="15"/>
      <c r="HK568" s="15"/>
      <c r="HL568" s="15"/>
      <c r="HM568" s="15"/>
      <c r="HN568" s="15"/>
      <c r="HO568" s="15"/>
      <c r="HP568" s="15"/>
      <c r="HQ568" s="15"/>
      <c r="HR568" s="15"/>
      <c r="HS568" s="15"/>
      <c r="HT568" s="15"/>
      <c r="HU568" s="15"/>
      <c r="HV568" s="15"/>
      <c r="HW568" s="15"/>
      <c r="HX568" s="15"/>
      <c r="HY568" s="15"/>
      <c r="HZ568" s="15"/>
      <c r="IA568" s="15"/>
      <c r="IB568" s="15"/>
      <c r="IC568" s="15"/>
      <c r="ID568" s="15"/>
      <c r="IE568" s="15"/>
      <c r="IF568" s="15"/>
      <c r="IG568" s="15"/>
      <c r="IH568" s="15"/>
      <c r="II568" s="15"/>
      <c r="IJ568" s="15"/>
      <c r="IK568" s="15"/>
      <c r="IL568" s="15"/>
      <c r="IM568" s="15"/>
      <c r="IN568" s="15"/>
      <c r="IO568" s="15"/>
      <c r="IP568" s="15"/>
      <c r="IQ568" s="15"/>
      <c r="IR568" s="15"/>
      <c r="IS568" s="15"/>
    </row>
    <row r="569" spans="1:253" ht="15" customHeight="1" hidden="1">
      <c r="A569" s="28" t="s">
        <v>1144</v>
      </c>
      <c r="B569" s="14" t="s">
        <v>1145</v>
      </c>
      <c r="C569" s="13"/>
      <c r="D569" s="13"/>
      <c r="E569" s="13"/>
      <c r="F569" s="13"/>
      <c r="G569" s="34"/>
      <c r="H569" s="34"/>
      <c r="I569" s="34"/>
      <c r="J569" s="34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7" t="str">
        <f t="shared" si="19"/>
        <v>0</v>
      </c>
      <c r="AD569" s="5" t="str">
        <f t="shared" si="18"/>
        <v>0</v>
      </c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</row>
    <row r="570" spans="1:253" ht="15" customHeight="1" hidden="1">
      <c r="A570" s="28" t="s">
        <v>1146</v>
      </c>
      <c r="B570" s="14" t="s">
        <v>1147</v>
      </c>
      <c r="C570" s="13"/>
      <c r="D570" s="13"/>
      <c r="E570" s="13"/>
      <c r="F570" s="13"/>
      <c r="G570" s="34"/>
      <c r="H570" s="34"/>
      <c r="I570" s="34"/>
      <c r="J570" s="34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7" t="str">
        <f t="shared" si="19"/>
        <v>0</v>
      </c>
      <c r="AD570" s="5" t="str">
        <f t="shared" si="18"/>
        <v>0</v>
      </c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</row>
    <row r="571" spans="1:253" ht="15" customHeight="1" hidden="1">
      <c r="A571" s="28" t="s">
        <v>1148</v>
      </c>
      <c r="B571" s="14" t="s">
        <v>1149</v>
      </c>
      <c r="C571" s="13"/>
      <c r="D571" s="13"/>
      <c r="E571" s="13"/>
      <c r="F571" s="13"/>
      <c r="G571" s="34"/>
      <c r="H571" s="34"/>
      <c r="I571" s="34"/>
      <c r="J571" s="34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7" t="str">
        <f t="shared" si="19"/>
        <v>0</v>
      </c>
      <c r="AD571" s="5" t="str">
        <f t="shared" si="18"/>
        <v>0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</row>
    <row r="572" spans="1:253" ht="15" customHeight="1" hidden="1">
      <c r="A572" s="28" t="s">
        <v>1150</v>
      </c>
      <c r="B572" s="14" t="s">
        <v>1151</v>
      </c>
      <c r="C572" s="13"/>
      <c r="D572" s="13"/>
      <c r="E572" s="13"/>
      <c r="F572" s="13"/>
      <c r="G572" s="34"/>
      <c r="H572" s="34"/>
      <c r="I572" s="34"/>
      <c r="J572" s="34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7" t="str">
        <f t="shared" si="19"/>
        <v>0</v>
      </c>
      <c r="AD572" s="5" t="str">
        <f t="shared" si="18"/>
        <v>0</v>
      </c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  <c r="DX572" s="15"/>
      <c r="DY572" s="15"/>
      <c r="DZ572" s="15"/>
      <c r="EA572" s="15"/>
      <c r="EB572" s="15"/>
      <c r="EC572" s="15"/>
      <c r="ED572" s="15"/>
      <c r="EE572" s="15"/>
      <c r="EF572" s="15"/>
      <c r="EG572" s="15"/>
      <c r="EH572" s="15"/>
      <c r="EI572" s="15"/>
      <c r="EJ572" s="15"/>
      <c r="EK572" s="15"/>
      <c r="EL572" s="15"/>
      <c r="EM572" s="15"/>
      <c r="EN572" s="15"/>
      <c r="EO572" s="15"/>
      <c r="EP572" s="15"/>
      <c r="EQ572" s="15"/>
      <c r="ER572" s="15"/>
      <c r="ES572" s="15"/>
      <c r="ET572" s="15"/>
      <c r="EU572" s="15"/>
      <c r="EV572" s="15"/>
      <c r="EW572" s="15"/>
      <c r="EX572" s="15"/>
      <c r="EY572" s="15"/>
      <c r="EZ572" s="15"/>
      <c r="FA572" s="15"/>
      <c r="FB572" s="15"/>
      <c r="FC572" s="15"/>
      <c r="FD572" s="15"/>
      <c r="FE572" s="15"/>
      <c r="FF572" s="15"/>
      <c r="FG572" s="15"/>
      <c r="FH572" s="15"/>
      <c r="FI572" s="15"/>
      <c r="FJ572" s="15"/>
      <c r="FK572" s="15"/>
      <c r="FL572" s="15"/>
      <c r="FM572" s="15"/>
      <c r="FN572" s="15"/>
      <c r="FO572" s="15"/>
      <c r="FP572" s="15"/>
      <c r="FQ572" s="15"/>
      <c r="FR572" s="15"/>
      <c r="FS572" s="15"/>
      <c r="FT572" s="15"/>
      <c r="FU572" s="15"/>
      <c r="FV572" s="15"/>
      <c r="FW572" s="15"/>
      <c r="FX572" s="15"/>
      <c r="FY572" s="15"/>
      <c r="FZ572" s="15"/>
      <c r="GA572" s="15"/>
      <c r="GB572" s="15"/>
      <c r="GC572" s="15"/>
      <c r="GD572" s="15"/>
      <c r="GE572" s="15"/>
      <c r="GF572" s="15"/>
      <c r="GG572" s="15"/>
      <c r="GH572" s="15"/>
      <c r="GI572" s="15"/>
      <c r="GJ572" s="15"/>
      <c r="GK572" s="15"/>
      <c r="GL572" s="15"/>
      <c r="GM572" s="15"/>
      <c r="GN572" s="15"/>
      <c r="GO572" s="15"/>
      <c r="GP572" s="15"/>
      <c r="GQ572" s="15"/>
      <c r="GR572" s="15"/>
      <c r="GS572" s="15"/>
      <c r="GT572" s="15"/>
      <c r="GU572" s="15"/>
      <c r="GV572" s="15"/>
      <c r="GW572" s="15"/>
      <c r="GX572" s="15"/>
      <c r="GY572" s="15"/>
      <c r="GZ572" s="15"/>
      <c r="HA572" s="15"/>
      <c r="HB572" s="15"/>
      <c r="HC572" s="15"/>
      <c r="HD572" s="15"/>
      <c r="HE572" s="15"/>
      <c r="HF572" s="15"/>
      <c r="HG572" s="15"/>
      <c r="HH572" s="15"/>
      <c r="HI572" s="15"/>
      <c r="HJ572" s="15"/>
      <c r="HK572" s="15"/>
      <c r="HL572" s="15"/>
      <c r="HM572" s="15"/>
      <c r="HN572" s="15"/>
      <c r="HO572" s="15"/>
      <c r="HP572" s="15"/>
      <c r="HQ572" s="15"/>
      <c r="HR572" s="15"/>
      <c r="HS572" s="15"/>
      <c r="HT572" s="15"/>
      <c r="HU572" s="15"/>
      <c r="HV572" s="15"/>
      <c r="HW572" s="15"/>
      <c r="HX572" s="15"/>
      <c r="HY572" s="15"/>
      <c r="HZ572" s="15"/>
      <c r="IA572" s="15"/>
      <c r="IB572" s="15"/>
      <c r="IC572" s="15"/>
      <c r="ID572" s="15"/>
      <c r="IE572" s="15"/>
      <c r="IF572" s="15"/>
      <c r="IG572" s="15"/>
      <c r="IH572" s="15"/>
      <c r="II572" s="15"/>
      <c r="IJ572" s="15"/>
      <c r="IK572" s="15"/>
      <c r="IL572" s="15"/>
      <c r="IM572" s="15"/>
      <c r="IN572" s="15"/>
      <c r="IO572" s="15"/>
      <c r="IP572" s="15"/>
      <c r="IQ572" s="15"/>
      <c r="IR572" s="15"/>
      <c r="IS572" s="15"/>
    </row>
    <row r="573" spans="1:253" ht="15" customHeight="1" hidden="1">
      <c r="A573" s="28" t="s">
        <v>1152</v>
      </c>
      <c r="B573" s="14" t="s">
        <v>1153</v>
      </c>
      <c r="C573" s="13"/>
      <c r="D573" s="13"/>
      <c r="E573" s="13"/>
      <c r="F573" s="13"/>
      <c r="G573" s="34"/>
      <c r="H573" s="34"/>
      <c r="I573" s="34"/>
      <c r="J573" s="34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7" t="str">
        <f t="shared" si="19"/>
        <v>0</v>
      </c>
      <c r="AD573" s="5" t="str">
        <f t="shared" si="18"/>
        <v>0</v>
      </c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  <c r="DX573" s="15"/>
      <c r="DY573" s="15"/>
      <c r="DZ573" s="15"/>
      <c r="EA573" s="15"/>
      <c r="EB573" s="15"/>
      <c r="EC573" s="15"/>
      <c r="ED573" s="15"/>
      <c r="EE573" s="15"/>
      <c r="EF573" s="15"/>
      <c r="EG573" s="15"/>
      <c r="EH573" s="15"/>
      <c r="EI573" s="15"/>
      <c r="EJ573" s="15"/>
      <c r="EK573" s="15"/>
      <c r="EL573" s="15"/>
      <c r="EM573" s="15"/>
      <c r="EN573" s="15"/>
      <c r="EO573" s="15"/>
      <c r="EP573" s="15"/>
      <c r="EQ573" s="15"/>
      <c r="ER573" s="15"/>
      <c r="ES573" s="15"/>
      <c r="ET573" s="15"/>
      <c r="EU573" s="15"/>
      <c r="EV573" s="15"/>
      <c r="EW573" s="15"/>
      <c r="EX573" s="15"/>
      <c r="EY573" s="15"/>
      <c r="EZ573" s="15"/>
      <c r="FA573" s="15"/>
      <c r="FB573" s="15"/>
      <c r="FC573" s="15"/>
      <c r="FD573" s="15"/>
      <c r="FE573" s="15"/>
      <c r="FF573" s="15"/>
      <c r="FG573" s="15"/>
      <c r="FH573" s="15"/>
      <c r="FI573" s="15"/>
      <c r="FJ573" s="15"/>
      <c r="FK573" s="15"/>
      <c r="FL573" s="15"/>
      <c r="FM573" s="15"/>
      <c r="FN573" s="15"/>
      <c r="FO573" s="15"/>
      <c r="FP573" s="15"/>
      <c r="FQ573" s="15"/>
      <c r="FR573" s="15"/>
      <c r="FS573" s="15"/>
      <c r="FT573" s="15"/>
      <c r="FU573" s="15"/>
      <c r="FV573" s="15"/>
      <c r="FW573" s="15"/>
      <c r="FX573" s="15"/>
      <c r="FY573" s="15"/>
      <c r="FZ573" s="15"/>
      <c r="GA573" s="15"/>
      <c r="GB573" s="15"/>
      <c r="GC573" s="15"/>
      <c r="GD573" s="15"/>
      <c r="GE573" s="15"/>
      <c r="GF573" s="15"/>
      <c r="GG573" s="15"/>
      <c r="GH573" s="15"/>
      <c r="GI573" s="15"/>
      <c r="GJ573" s="15"/>
      <c r="GK573" s="15"/>
      <c r="GL573" s="15"/>
      <c r="GM573" s="15"/>
      <c r="GN573" s="15"/>
      <c r="GO573" s="15"/>
      <c r="GP573" s="15"/>
      <c r="GQ573" s="15"/>
      <c r="GR573" s="15"/>
      <c r="GS573" s="15"/>
      <c r="GT573" s="15"/>
      <c r="GU573" s="15"/>
      <c r="GV573" s="15"/>
      <c r="GW573" s="15"/>
      <c r="GX573" s="15"/>
      <c r="GY573" s="15"/>
      <c r="GZ573" s="15"/>
      <c r="HA573" s="15"/>
      <c r="HB573" s="15"/>
      <c r="HC573" s="15"/>
      <c r="HD573" s="15"/>
      <c r="HE573" s="15"/>
      <c r="HF573" s="15"/>
      <c r="HG573" s="15"/>
      <c r="HH573" s="15"/>
      <c r="HI573" s="15"/>
      <c r="HJ573" s="15"/>
      <c r="HK573" s="15"/>
      <c r="HL573" s="15"/>
      <c r="HM573" s="15"/>
      <c r="HN573" s="15"/>
      <c r="HO573" s="15"/>
      <c r="HP573" s="15"/>
      <c r="HQ573" s="15"/>
      <c r="HR573" s="15"/>
      <c r="HS573" s="15"/>
      <c r="HT573" s="15"/>
      <c r="HU573" s="15"/>
      <c r="HV573" s="15"/>
      <c r="HW573" s="15"/>
      <c r="HX573" s="15"/>
      <c r="HY573" s="15"/>
      <c r="HZ573" s="15"/>
      <c r="IA573" s="15"/>
      <c r="IB573" s="15"/>
      <c r="IC573" s="15"/>
      <c r="ID573" s="15"/>
      <c r="IE573" s="15"/>
      <c r="IF573" s="15"/>
      <c r="IG573" s="15"/>
      <c r="IH573" s="15"/>
      <c r="II573" s="15"/>
      <c r="IJ573" s="15"/>
      <c r="IK573" s="15"/>
      <c r="IL573" s="15"/>
      <c r="IM573" s="15"/>
      <c r="IN573" s="15"/>
      <c r="IO573" s="15"/>
      <c r="IP573" s="15"/>
      <c r="IQ573" s="15"/>
      <c r="IR573" s="15"/>
      <c r="IS573" s="15"/>
    </row>
    <row r="574" spans="1:253" ht="15" customHeight="1" hidden="1">
      <c r="A574" s="28" t="s">
        <v>1154</v>
      </c>
      <c r="B574" s="14" t="s">
        <v>1155</v>
      </c>
      <c r="C574" s="13"/>
      <c r="D574" s="13"/>
      <c r="E574" s="13"/>
      <c r="F574" s="13"/>
      <c r="G574" s="34"/>
      <c r="H574" s="34"/>
      <c r="I574" s="34"/>
      <c r="J574" s="34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7" t="str">
        <f t="shared" si="19"/>
        <v>0</v>
      </c>
      <c r="AD574" s="5" t="str">
        <f t="shared" si="18"/>
        <v>0</v>
      </c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  <c r="DX574" s="15"/>
      <c r="DY574" s="15"/>
      <c r="DZ574" s="15"/>
      <c r="EA574" s="15"/>
      <c r="EB574" s="15"/>
      <c r="EC574" s="15"/>
      <c r="ED574" s="15"/>
      <c r="EE574" s="15"/>
      <c r="EF574" s="15"/>
      <c r="EG574" s="15"/>
      <c r="EH574" s="15"/>
      <c r="EI574" s="15"/>
      <c r="EJ574" s="15"/>
      <c r="EK574" s="15"/>
      <c r="EL574" s="15"/>
      <c r="EM574" s="15"/>
      <c r="EN574" s="15"/>
      <c r="EO574" s="15"/>
      <c r="EP574" s="15"/>
      <c r="EQ574" s="15"/>
      <c r="ER574" s="15"/>
      <c r="ES574" s="15"/>
      <c r="ET574" s="15"/>
      <c r="EU574" s="15"/>
      <c r="EV574" s="15"/>
      <c r="EW574" s="15"/>
      <c r="EX574" s="15"/>
      <c r="EY574" s="15"/>
      <c r="EZ574" s="15"/>
      <c r="FA574" s="15"/>
      <c r="FB574" s="15"/>
      <c r="FC574" s="15"/>
      <c r="FD574" s="15"/>
      <c r="FE574" s="15"/>
      <c r="FF574" s="15"/>
      <c r="FG574" s="15"/>
      <c r="FH574" s="15"/>
      <c r="FI574" s="15"/>
      <c r="FJ574" s="15"/>
      <c r="FK574" s="15"/>
      <c r="FL574" s="15"/>
      <c r="FM574" s="15"/>
      <c r="FN574" s="15"/>
      <c r="FO574" s="15"/>
      <c r="FP574" s="15"/>
      <c r="FQ574" s="15"/>
      <c r="FR574" s="15"/>
      <c r="FS574" s="15"/>
      <c r="FT574" s="15"/>
      <c r="FU574" s="15"/>
      <c r="FV574" s="15"/>
      <c r="FW574" s="15"/>
      <c r="FX574" s="15"/>
      <c r="FY574" s="15"/>
      <c r="FZ574" s="15"/>
      <c r="GA574" s="15"/>
      <c r="GB574" s="15"/>
      <c r="GC574" s="15"/>
      <c r="GD574" s="15"/>
      <c r="GE574" s="15"/>
      <c r="GF574" s="15"/>
      <c r="GG574" s="15"/>
      <c r="GH574" s="15"/>
      <c r="GI574" s="15"/>
      <c r="GJ574" s="15"/>
      <c r="GK574" s="15"/>
      <c r="GL574" s="15"/>
      <c r="GM574" s="15"/>
      <c r="GN574" s="15"/>
      <c r="GO574" s="15"/>
      <c r="GP574" s="15"/>
      <c r="GQ574" s="15"/>
      <c r="GR574" s="15"/>
      <c r="GS574" s="15"/>
      <c r="GT574" s="15"/>
      <c r="GU574" s="15"/>
      <c r="GV574" s="15"/>
      <c r="GW574" s="15"/>
      <c r="GX574" s="15"/>
      <c r="GY574" s="15"/>
      <c r="GZ574" s="15"/>
      <c r="HA574" s="15"/>
      <c r="HB574" s="15"/>
      <c r="HC574" s="15"/>
      <c r="HD574" s="15"/>
      <c r="HE574" s="15"/>
      <c r="HF574" s="15"/>
      <c r="HG574" s="15"/>
      <c r="HH574" s="15"/>
      <c r="HI574" s="15"/>
      <c r="HJ574" s="15"/>
      <c r="HK574" s="15"/>
      <c r="HL574" s="15"/>
      <c r="HM574" s="15"/>
      <c r="HN574" s="15"/>
      <c r="HO574" s="15"/>
      <c r="HP574" s="15"/>
      <c r="HQ574" s="15"/>
      <c r="HR574" s="15"/>
      <c r="HS574" s="15"/>
      <c r="HT574" s="15"/>
      <c r="HU574" s="15"/>
      <c r="HV574" s="15"/>
      <c r="HW574" s="15"/>
      <c r="HX574" s="15"/>
      <c r="HY574" s="15"/>
      <c r="HZ574" s="15"/>
      <c r="IA574" s="15"/>
      <c r="IB574" s="15"/>
      <c r="IC574" s="15"/>
      <c r="ID574" s="15"/>
      <c r="IE574" s="15"/>
      <c r="IF574" s="15"/>
      <c r="IG574" s="15"/>
      <c r="IH574" s="15"/>
      <c r="II574" s="15"/>
      <c r="IJ574" s="15"/>
      <c r="IK574" s="15"/>
      <c r="IL574" s="15"/>
      <c r="IM574" s="15"/>
      <c r="IN574" s="15"/>
      <c r="IO574" s="15"/>
      <c r="IP574" s="15"/>
      <c r="IQ574" s="15"/>
      <c r="IR574" s="15"/>
      <c r="IS574" s="15"/>
    </row>
    <row r="575" spans="1:253" ht="15" customHeight="1" hidden="1">
      <c r="A575" s="28" t="s">
        <v>1156</v>
      </c>
      <c r="B575" s="14" t="s">
        <v>1157</v>
      </c>
      <c r="C575" s="13"/>
      <c r="D575" s="13"/>
      <c r="E575" s="13"/>
      <c r="F575" s="13"/>
      <c r="G575" s="34"/>
      <c r="H575" s="34"/>
      <c r="I575" s="34"/>
      <c r="J575" s="34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7" t="str">
        <f t="shared" si="19"/>
        <v>0</v>
      </c>
      <c r="AD575" s="5" t="str">
        <f t="shared" si="18"/>
        <v>0</v>
      </c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  <c r="DX575" s="15"/>
      <c r="DY575" s="15"/>
      <c r="DZ575" s="15"/>
      <c r="EA575" s="15"/>
      <c r="EB575" s="15"/>
      <c r="EC575" s="15"/>
      <c r="ED575" s="15"/>
      <c r="EE575" s="15"/>
      <c r="EF575" s="15"/>
      <c r="EG575" s="15"/>
      <c r="EH575" s="15"/>
      <c r="EI575" s="15"/>
      <c r="EJ575" s="15"/>
      <c r="EK575" s="15"/>
      <c r="EL575" s="15"/>
      <c r="EM575" s="15"/>
      <c r="EN575" s="15"/>
      <c r="EO575" s="15"/>
      <c r="EP575" s="15"/>
      <c r="EQ575" s="15"/>
      <c r="ER575" s="15"/>
      <c r="ES575" s="15"/>
      <c r="ET575" s="15"/>
      <c r="EU575" s="15"/>
      <c r="EV575" s="15"/>
      <c r="EW575" s="15"/>
      <c r="EX575" s="15"/>
      <c r="EY575" s="15"/>
      <c r="EZ575" s="15"/>
      <c r="FA575" s="15"/>
      <c r="FB575" s="15"/>
      <c r="FC575" s="15"/>
      <c r="FD575" s="15"/>
      <c r="FE575" s="15"/>
      <c r="FF575" s="15"/>
      <c r="FG575" s="15"/>
      <c r="FH575" s="15"/>
      <c r="FI575" s="15"/>
      <c r="FJ575" s="15"/>
      <c r="FK575" s="15"/>
      <c r="FL575" s="15"/>
      <c r="FM575" s="15"/>
      <c r="FN575" s="15"/>
      <c r="FO575" s="15"/>
      <c r="FP575" s="15"/>
      <c r="FQ575" s="15"/>
      <c r="FR575" s="15"/>
      <c r="FS575" s="15"/>
      <c r="FT575" s="15"/>
      <c r="FU575" s="15"/>
      <c r="FV575" s="15"/>
      <c r="FW575" s="15"/>
      <c r="FX575" s="15"/>
      <c r="FY575" s="15"/>
      <c r="FZ575" s="15"/>
      <c r="GA575" s="15"/>
      <c r="GB575" s="15"/>
      <c r="GC575" s="15"/>
      <c r="GD575" s="15"/>
      <c r="GE575" s="15"/>
      <c r="GF575" s="15"/>
      <c r="GG575" s="15"/>
      <c r="GH575" s="15"/>
      <c r="GI575" s="15"/>
      <c r="GJ575" s="15"/>
      <c r="GK575" s="15"/>
      <c r="GL575" s="15"/>
      <c r="GM575" s="15"/>
      <c r="GN575" s="15"/>
      <c r="GO575" s="15"/>
      <c r="GP575" s="15"/>
      <c r="GQ575" s="15"/>
      <c r="GR575" s="15"/>
      <c r="GS575" s="15"/>
      <c r="GT575" s="15"/>
      <c r="GU575" s="15"/>
      <c r="GV575" s="15"/>
      <c r="GW575" s="15"/>
      <c r="GX575" s="15"/>
      <c r="GY575" s="15"/>
      <c r="GZ575" s="15"/>
      <c r="HA575" s="15"/>
      <c r="HB575" s="15"/>
      <c r="HC575" s="15"/>
      <c r="HD575" s="15"/>
      <c r="HE575" s="15"/>
      <c r="HF575" s="15"/>
      <c r="HG575" s="15"/>
      <c r="HH575" s="15"/>
      <c r="HI575" s="15"/>
      <c r="HJ575" s="15"/>
      <c r="HK575" s="15"/>
      <c r="HL575" s="15"/>
      <c r="HM575" s="15"/>
      <c r="HN575" s="15"/>
      <c r="HO575" s="15"/>
      <c r="HP575" s="15"/>
      <c r="HQ575" s="15"/>
      <c r="HR575" s="15"/>
      <c r="HS575" s="15"/>
      <c r="HT575" s="15"/>
      <c r="HU575" s="15"/>
      <c r="HV575" s="15"/>
      <c r="HW575" s="15"/>
      <c r="HX575" s="15"/>
      <c r="HY575" s="15"/>
      <c r="HZ575" s="15"/>
      <c r="IA575" s="15"/>
      <c r="IB575" s="15"/>
      <c r="IC575" s="15"/>
      <c r="ID575" s="15"/>
      <c r="IE575" s="15"/>
      <c r="IF575" s="15"/>
      <c r="IG575" s="15"/>
      <c r="IH575" s="15"/>
      <c r="II575" s="15"/>
      <c r="IJ575" s="15"/>
      <c r="IK575" s="15"/>
      <c r="IL575" s="15"/>
      <c r="IM575" s="15"/>
      <c r="IN575" s="15"/>
      <c r="IO575" s="15"/>
      <c r="IP575" s="15"/>
      <c r="IQ575" s="15"/>
      <c r="IR575" s="15"/>
      <c r="IS575" s="15"/>
    </row>
    <row r="576" spans="1:253" ht="15" customHeight="1" hidden="1">
      <c r="A576" s="28" t="s">
        <v>1158</v>
      </c>
      <c r="B576" s="14" t="s">
        <v>1159</v>
      </c>
      <c r="C576" s="13"/>
      <c r="D576" s="13"/>
      <c r="E576" s="13"/>
      <c r="F576" s="13"/>
      <c r="G576" s="34"/>
      <c r="H576" s="34"/>
      <c r="I576" s="34"/>
      <c r="J576" s="34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7" t="str">
        <f t="shared" si="19"/>
        <v>0</v>
      </c>
      <c r="AD576" s="5" t="str">
        <f aca="true" t="shared" si="20" ref="AD576:AD639">IF(AA576=0,"0",AB576/AA576*100-100)</f>
        <v>0</v>
      </c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  <c r="DX576" s="15"/>
      <c r="DY576" s="15"/>
      <c r="DZ576" s="15"/>
      <c r="EA576" s="15"/>
      <c r="EB576" s="15"/>
      <c r="EC576" s="15"/>
      <c r="ED576" s="15"/>
      <c r="EE576" s="15"/>
      <c r="EF576" s="15"/>
      <c r="EG576" s="15"/>
      <c r="EH576" s="15"/>
      <c r="EI576" s="15"/>
      <c r="EJ576" s="15"/>
      <c r="EK576" s="15"/>
      <c r="EL576" s="15"/>
      <c r="EM576" s="15"/>
      <c r="EN576" s="15"/>
      <c r="EO576" s="15"/>
      <c r="EP576" s="15"/>
      <c r="EQ576" s="15"/>
      <c r="ER576" s="15"/>
      <c r="ES576" s="15"/>
      <c r="ET576" s="15"/>
      <c r="EU576" s="15"/>
      <c r="EV576" s="15"/>
      <c r="EW576" s="15"/>
      <c r="EX576" s="15"/>
      <c r="EY576" s="15"/>
      <c r="EZ576" s="15"/>
      <c r="FA576" s="15"/>
      <c r="FB576" s="15"/>
      <c r="FC576" s="15"/>
      <c r="FD576" s="15"/>
      <c r="FE576" s="15"/>
      <c r="FF576" s="15"/>
      <c r="FG576" s="15"/>
      <c r="FH576" s="15"/>
      <c r="FI576" s="15"/>
      <c r="FJ576" s="15"/>
      <c r="FK576" s="15"/>
      <c r="FL576" s="15"/>
      <c r="FM576" s="15"/>
      <c r="FN576" s="15"/>
      <c r="FO576" s="15"/>
      <c r="FP576" s="15"/>
      <c r="FQ576" s="15"/>
      <c r="FR576" s="15"/>
      <c r="FS576" s="15"/>
      <c r="FT576" s="15"/>
      <c r="FU576" s="15"/>
      <c r="FV576" s="15"/>
      <c r="FW576" s="15"/>
      <c r="FX576" s="15"/>
      <c r="FY576" s="15"/>
      <c r="FZ576" s="15"/>
      <c r="GA576" s="15"/>
      <c r="GB576" s="15"/>
      <c r="GC576" s="15"/>
      <c r="GD576" s="15"/>
      <c r="GE576" s="15"/>
      <c r="GF576" s="15"/>
      <c r="GG576" s="15"/>
      <c r="GH576" s="15"/>
      <c r="GI576" s="15"/>
      <c r="GJ576" s="15"/>
      <c r="GK576" s="15"/>
      <c r="GL576" s="15"/>
      <c r="GM576" s="15"/>
      <c r="GN576" s="15"/>
      <c r="GO576" s="15"/>
      <c r="GP576" s="15"/>
      <c r="GQ576" s="15"/>
      <c r="GR576" s="15"/>
      <c r="GS576" s="15"/>
      <c r="GT576" s="15"/>
      <c r="GU576" s="15"/>
      <c r="GV576" s="15"/>
      <c r="GW576" s="15"/>
      <c r="GX576" s="15"/>
      <c r="GY576" s="15"/>
      <c r="GZ576" s="15"/>
      <c r="HA576" s="15"/>
      <c r="HB576" s="15"/>
      <c r="HC576" s="15"/>
      <c r="HD576" s="15"/>
      <c r="HE576" s="15"/>
      <c r="HF576" s="15"/>
      <c r="HG576" s="15"/>
      <c r="HH576" s="15"/>
      <c r="HI576" s="15"/>
      <c r="HJ576" s="15"/>
      <c r="HK576" s="15"/>
      <c r="HL576" s="15"/>
      <c r="HM576" s="15"/>
      <c r="HN576" s="15"/>
      <c r="HO576" s="15"/>
      <c r="HP576" s="15"/>
      <c r="HQ576" s="15"/>
      <c r="HR576" s="15"/>
      <c r="HS576" s="15"/>
      <c r="HT576" s="15"/>
      <c r="HU576" s="15"/>
      <c r="HV576" s="15"/>
      <c r="HW576" s="15"/>
      <c r="HX576" s="15"/>
      <c r="HY576" s="15"/>
      <c r="HZ576" s="15"/>
      <c r="IA576" s="15"/>
      <c r="IB576" s="15"/>
      <c r="IC576" s="15"/>
      <c r="ID576" s="15"/>
      <c r="IE576" s="15"/>
      <c r="IF576" s="15"/>
      <c r="IG576" s="15"/>
      <c r="IH576" s="15"/>
      <c r="II576" s="15"/>
      <c r="IJ576" s="15"/>
      <c r="IK576" s="15"/>
      <c r="IL576" s="15"/>
      <c r="IM576" s="15"/>
      <c r="IN576" s="15"/>
      <c r="IO576" s="15"/>
      <c r="IP576" s="15"/>
      <c r="IQ576" s="15"/>
      <c r="IR576" s="15"/>
      <c r="IS576" s="15"/>
    </row>
    <row r="577" spans="1:253" s="19" customFormat="1" ht="15" customHeight="1" hidden="1">
      <c r="A577" s="29" t="s">
        <v>40</v>
      </c>
      <c r="B577" s="16" t="s">
        <v>1160</v>
      </c>
      <c r="C577" s="10"/>
      <c r="D577" s="10"/>
      <c r="E577" s="10"/>
      <c r="F577" s="10"/>
      <c r="G577" s="33"/>
      <c r="H577" s="33"/>
      <c r="I577" s="33"/>
      <c r="J577" s="33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6" t="str">
        <f t="shared" si="19"/>
        <v>0</v>
      </c>
      <c r="AD577" s="18" t="str">
        <f t="shared" si="20"/>
        <v>0</v>
      </c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  <c r="DV577" s="20"/>
      <c r="DW577" s="20"/>
      <c r="DX577" s="20"/>
      <c r="DY577" s="20"/>
      <c r="DZ577" s="20"/>
      <c r="EA577" s="20"/>
      <c r="EB577" s="20"/>
      <c r="EC577" s="20"/>
      <c r="ED577" s="20"/>
      <c r="EE577" s="20"/>
      <c r="EF577" s="20"/>
      <c r="EG577" s="20"/>
      <c r="EH577" s="20"/>
      <c r="EI577" s="20"/>
      <c r="EJ577" s="20"/>
      <c r="EK577" s="20"/>
      <c r="EL577" s="20"/>
      <c r="EM577" s="20"/>
      <c r="EN577" s="20"/>
      <c r="EO577" s="20"/>
      <c r="EP577" s="20"/>
      <c r="EQ577" s="20"/>
      <c r="ER577" s="20"/>
      <c r="ES577" s="20"/>
      <c r="ET577" s="20"/>
      <c r="EU577" s="20"/>
      <c r="EV577" s="20"/>
      <c r="EW577" s="20"/>
      <c r="EX577" s="20"/>
      <c r="EY577" s="20"/>
      <c r="EZ577" s="20"/>
      <c r="FA577" s="20"/>
      <c r="FB577" s="20"/>
      <c r="FC577" s="20"/>
      <c r="FD577" s="20"/>
      <c r="FE577" s="20"/>
      <c r="FF577" s="20"/>
      <c r="FG577" s="20"/>
      <c r="FH577" s="20"/>
      <c r="FI577" s="20"/>
      <c r="FJ577" s="20"/>
      <c r="FK577" s="20"/>
      <c r="FL577" s="20"/>
      <c r="FM577" s="20"/>
      <c r="FN577" s="20"/>
      <c r="FO577" s="20"/>
      <c r="FP577" s="20"/>
      <c r="FQ577" s="20"/>
      <c r="FR577" s="20"/>
      <c r="FS577" s="20"/>
      <c r="FT577" s="20"/>
      <c r="FU577" s="20"/>
      <c r="FV577" s="20"/>
      <c r="FW577" s="20"/>
      <c r="FX577" s="20"/>
      <c r="FY577" s="20"/>
      <c r="FZ577" s="20"/>
      <c r="GA577" s="20"/>
      <c r="GB577" s="20"/>
      <c r="GC577" s="20"/>
      <c r="GD577" s="20"/>
      <c r="GE577" s="20"/>
      <c r="GF577" s="20"/>
      <c r="GG577" s="20"/>
      <c r="GH577" s="20"/>
      <c r="GI577" s="20"/>
      <c r="GJ577" s="20"/>
      <c r="GK577" s="20"/>
      <c r="GL577" s="20"/>
      <c r="GM577" s="20"/>
      <c r="GN577" s="20"/>
      <c r="GO577" s="20"/>
      <c r="GP577" s="20"/>
      <c r="GQ577" s="20"/>
      <c r="GR577" s="20"/>
      <c r="GS577" s="20"/>
      <c r="GT577" s="20"/>
      <c r="GU577" s="20"/>
      <c r="GV577" s="20"/>
      <c r="GW577" s="20"/>
      <c r="GX577" s="20"/>
      <c r="GY577" s="20"/>
      <c r="GZ577" s="20"/>
      <c r="HA577" s="20"/>
      <c r="HB577" s="20"/>
      <c r="HC577" s="20"/>
      <c r="HD577" s="20"/>
      <c r="HE577" s="20"/>
      <c r="HF577" s="20"/>
      <c r="HG577" s="20"/>
      <c r="HH577" s="20"/>
      <c r="HI577" s="20"/>
      <c r="HJ577" s="20"/>
      <c r="HK577" s="20"/>
      <c r="HL577" s="20"/>
      <c r="HM577" s="20"/>
      <c r="HN577" s="20"/>
      <c r="HO577" s="20"/>
      <c r="HP577" s="20"/>
      <c r="HQ577" s="20"/>
      <c r="HR577" s="20"/>
      <c r="HS577" s="20"/>
      <c r="HT577" s="20"/>
      <c r="HU577" s="20"/>
      <c r="HV577" s="20"/>
      <c r="HW577" s="20"/>
      <c r="HX577" s="20"/>
      <c r="HY577" s="20"/>
      <c r="HZ577" s="20"/>
      <c r="IA577" s="20"/>
      <c r="IB577" s="20"/>
      <c r="IC577" s="20"/>
      <c r="ID577" s="20"/>
      <c r="IE577" s="20"/>
      <c r="IF577" s="20"/>
      <c r="IG577" s="20"/>
      <c r="IH577" s="20"/>
      <c r="II577" s="20"/>
      <c r="IJ577" s="20"/>
      <c r="IK577" s="20"/>
      <c r="IL577" s="20"/>
      <c r="IM577" s="20"/>
      <c r="IN577" s="20"/>
      <c r="IO577" s="20"/>
      <c r="IP577" s="20"/>
      <c r="IQ577" s="20"/>
      <c r="IR577" s="20"/>
      <c r="IS577" s="20"/>
    </row>
    <row r="578" spans="1:253" ht="15" customHeight="1" hidden="1">
      <c r="A578" s="28" t="s">
        <v>1161</v>
      </c>
      <c r="B578" s="14" t="s">
        <v>1162</v>
      </c>
      <c r="C578" s="13"/>
      <c r="D578" s="13"/>
      <c r="E578" s="13"/>
      <c r="F578" s="13"/>
      <c r="G578" s="34"/>
      <c r="H578" s="34"/>
      <c r="I578" s="34"/>
      <c r="J578" s="34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7" t="str">
        <f t="shared" si="19"/>
        <v>0</v>
      </c>
      <c r="AD578" s="5" t="str">
        <f t="shared" si="20"/>
        <v>0</v>
      </c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  <c r="DX578" s="15"/>
      <c r="DY578" s="15"/>
      <c r="DZ578" s="15"/>
      <c r="EA578" s="15"/>
      <c r="EB578" s="15"/>
      <c r="EC578" s="15"/>
      <c r="ED578" s="15"/>
      <c r="EE578" s="15"/>
      <c r="EF578" s="15"/>
      <c r="EG578" s="15"/>
      <c r="EH578" s="15"/>
      <c r="EI578" s="15"/>
      <c r="EJ578" s="15"/>
      <c r="EK578" s="15"/>
      <c r="EL578" s="15"/>
      <c r="EM578" s="15"/>
      <c r="EN578" s="15"/>
      <c r="EO578" s="15"/>
      <c r="EP578" s="15"/>
      <c r="EQ578" s="15"/>
      <c r="ER578" s="15"/>
      <c r="ES578" s="15"/>
      <c r="ET578" s="15"/>
      <c r="EU578" s="15"/>
      <c r="EV578" s="15"/>
      <c r="EW578" s="15"/>
      <c r="EX578" s="15"/>
      <c r="EY578" s="15"/>
      <c r="EZ578" s="15"/>
      <c r="FA578" s="15"/>
      <c r="FB578" s="15"/>
      <c r="FC578" s="15"/>
      <c r="FD578" s="15"/>
      <c r="FE578" s="15"/>
      <c r="FF578" s="15"/>
      <c r="FG578" s="15"/>
      <c r="FH578" s="15"/>
      <c r="FI578" s="15"/>
      <c r="FJ578" s="15"/>
      <c r="FK578" s="15"/>
      <c r="FL578" s="15"/>
      <c r="FM578" s="15"/>
      <c r="FN578" s="15"/>
      <c r="FO578" s="15"/>
      <c r="FP578" s="15"/>
      <c r="FQ578" s="15"/>
      <c r="FR578" s="15"/>
      <c r="FS578" s="15"/>
      <c r="FT578" s="15"/>
      <c r="FU578" s="15"/>
      <c r="FV578" s="15"/>
      <c r="FW578" s="15"/>
      <c r="FX578" s="15"/>
      <c r="FY578" s="15"/>
      <c r="FZ578" s="15"/>
      <c r="GA578" s="15"/>
      <c r="GB578" s="15"/>
      <c r="GC578" s="15"/>
      <c r="GD578" s="15"/>
      <c r="GE578" s="15"/>
      <c r="GF578" s="15"/>
      <c r="GG578" s="15"/>
      <c r="GH578" s="15"/>
      <c r="GI578" s="15"/>
      <c r="GJ578" s="15"/>
      <c r="GK578" s="15"/>
      <c r="GL578" s="15"/>
      <c r="GM578" s="15"/>
      <c r="GN578" s="15"/>
      <c r="GO578" s="15"/>
      <c r="GP578" s="15"/>
      <c r="GQ578" s="15"/>
      <c r="GR578" s="15"/>
      <c r="GS578" s="15"/>
      <c r="GT578" s="15"/>
      <c r="GU578" s="15"/>
      <c r="GV578" s="15"/>
      <c r="GW578" s="15"/>
      <c r="GX578" s="15"/>
      <c r="GY578" s="15"/>
      <c r="GZ578" s="15"/>
      <c r="HA578" s="15"/>
      <c r="HB578" s="15"/>
      <c r="HC578" s="15"/>
      <c r="HD578" s="15"/>
      <c r="HE578" s="15"/>
      <c r="HF578" s="15"/>
      <c r="HG578" s="15"/>
      <c r="HH578" s="15"/>
      <c r="HI578" s="15"/>
      <c r="HJ578" s="15"/>
      <c r="HK578" s="15"/>
      <c r="HL578" s="15"/>
      <c r="HM578" s="15"/>
      <c r="HN578" s="15"/>
      <c r="HO578" s="15"/>
      <c r="HP578" s="15"/>
      <c r="HQ578" s="15"/>
      <c r="HR578" s="15"/>
      <c r="HS578" s="15"/>
      <c r="HT578" s="15"/>
      <c r="HU578" s="15"/>
      <c r="HV578" s="15"/>
      <c r="HW578" s="15"/>
      <c r="HX578" s="15"/>
      <c r="HY578" s="15"/>
      <c r="HZ578" s="15"/>
      <c r="IA578" s="15"/>
      <c r="IB578" s="15"/>
      <c r="IC578" s="15"/>
      <c r="ID578" s="15"/>
      <c r="IE578" s="15"/>
      <c r="IF578" s="15"/>
      <c r="IG578" s="15"/>
      <c r="IH578" s="15"/>
      <c r="II578" s="15"/>
      <c r="IJ578" s="15"/>
      <c r="IK578" s="15"/>
      <c r="IL578" s="15"/>
      <c r="IM578" s="15"/>
      <c r="IN578" s="15"/>
      <c r="IO578" s="15"/>
      <c r="IP578" s="15"/>
      <c r="IQ578" s="15"/>
      <c r="IR578" s="15"/>
      <c r="IS578" s="15"/>
    </row>
    <row r="579" spans="1:253" ht="15" customHeight="1" hidden="1">
      <c r="A579" s="28" t="s">
        <v>1163</v>
      </c>
      <c r="B579" s="14" t="s">
        <v>1164</v>
      </c>
      <c r="C579" s="13"/>
      <c r="D579" s="13"/>
      <c r="E579" s="13"/>
      <c r="F579" s="13"/>
      <c r="G579" s="34"/>
      <c r="H579" s="34"/>
      <c r="I579" s="34"/>
      <c r="J579" s="34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7" t="str">
        <f t="shared" si="19"/>
        <v>0</v>
      </c>
      <c r="AD579" s="5" t="str">
        <f t="shared" si="20"/>
        <v>0</v>
      </c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  <c r="DX579" s="15"/>
      <c r="DY579" s="15"/>
      <c r="DZ579" s="15"/>
      <c r="EA579" s="15"/>
      <c r="EB579" s="15"/>
      <c r="EC579" s="15"/>
      <c r="ED579" s="15"/>
      <c r="EE579" s="15"/>
      <c r="EF579" s="15"/>
      <c r="EG579" s="15"/>
      <c r="EH579" s="15"/>
      <c r="EI579" s="15"/>
      <c r="EJ579" s="15"/>
      <c r="EK579" s="15"/>
      <c r="EL579" s="15"/>
      <c r="EM579" s="15"/>
      <c r="EN579" s="15"/>
      <c r="EO579" s="15"/>
      <c r="EP579" s="15"/>
      <c r="EQ579" s="15"/>
      <c r="ER579" s="15"/>
      <c r="ES579" s="15"/>
      <c r="ET579" s="15"/>
      <c r="EU579" s="15"/>
      <c r="EV579" s="15"/>
      <c r="EW579" s="15"/>
      <c r="EX579" s="15"/>
      <c r="EY579" s="15"/>
      <c r="EZ579" s="15"/>
      <c r="FA579" s="15"/>
      <c r="FB579" s="15"/>
      <c r="FC579" s="15"/>
      <c r="FD579" s="15"/>
      <c r="FE579" s="15"/>
      <c r="FF579" s="15"/>
      <c r="FG579" s="15"/>
      <c r="FH579" s="15"/>
      <c r="FI579" s="15"/>
      <c r="FJ579" s="15"/>
      <c r="FK579" s="15"/>
      <c r="FL579" s="15"/>
      <c r="FM579" s="15"/>
      <c r="FN579" s="15"/>
      <c r="FO579" s="15"/>
      <c r="FP579" s="15"/>
      <c r="FQ579" s="15"/>
      <c r="FR579" s="15"/>
      <c r="FS579" s="15"/>
      <c r="FT579" s="15"/>
      <c r="FU579" s="15"/>
      <c r="FV579" s="15"/>
      <c r="FW579" s="15"/>
      <c r="FX579" s="15"/>
      <c r="FY579" s="15"/>
      <c r="FZ579" s="15"/>
      <c r="GA579" s="15"/>
      <c r="GB579" s="15"/>
      <c r="GC579" s="15"/>
      <c r="GD579" s="15"/>
      <c r="GE579" s="15"/>
      <c r="GF579" s="15"/>
      <c r="GG579" s="15"/>
      <c r="GH579" s="15"/>
      <c r="GI579" s="15"/>
      <c r="GJ579" s="15"/>
      <c r="GK579" s="15"/>
      <c r="GL579" s="15"/>
      <c r="GM579" s="15"/>
      <c r="GN579" s="15"/>
      <c r="GO579" s="15"/>
      <c r="GP579" s="15"/>
      <c r="GQ579" s="15"/>
      <c r="GR579" s="15"/>
      <c r="GS579" s="15"/>
      <c r="GT579" s="15"/>
      <c r="GU579" s="15"/>
      <c r="GV579" s="15"/>
      <c r="GW579" s="15"/>
      <c r="GX579" s="15"/>
      <c r="GY579" s="15"/>
      <c r="GZ579" s="15"/>
      <c r="HA579" s="15"/>
      <c r="HB579" s="15"/>
      <c r="HC579" s="15"/>
      <c r="HD579" s="15"/>
      <c r="HE579" s="15"/>
      <c r="HF579" s="15"/>
      <c r="HG579" s="15"/>
      <c r="HH579" s="15"/>
      <c r="HI579" s="15"/>
      <c r="HJ579" s="15"/>
      <c r="HK579" s="15"/>
      <c r="HL579" s="15"/>
      <c r="HM579" s="15"/>
      <c r="HN579" s="15"/>
      <c r="HO579" s="15"/>
      <c r="HP579" s="15"/>
      <c r="HQ579" s="15"/>
      <c r="HR579" s="15"/>
      <c r="HS579" s="15"/>
      <c r="HT579" s="15"/>
      <c r="HU579" s="15"/>
      <c r="HV579" s="15"/>
      <c r="HW579" s="15"/>
      <c r="HX579" s="15"/>
      <c r="HY579" s="15"/>
      <c r="HZ579" s="15"/>
      <c r="IA579" s="15"/>
      <c r="IB579" s="15"/>
      <c r="IC579" s="15"/>
      <c r="ID579" s="15"/>
      <c r="IE579" s="15"/>
      <c r="IF579" s="15"/>
      <c r="IG579" s="15"/>
      <c r="IH579" s="15"/>
      <c r="II579" s="15"/>
      <c r="IJ579" s="15"/>
      <c r="IK579" s="15"/>
      <c r="IL579" s="15"/>
      <c r="IM579" s="15"/>
      <c r="IN579" s="15"/>
      <c r="IO579" s="15"/>
      <c r="IP579" s="15"/>
      <c r="IQ579" s="15"/>
      <c r="IR579" s="15"/>
      <c r="IS579" s="15"/>
    </row>
    <row r="580" spans="1:253" ht="15" customHeight="1" hidden="1">
      <c r="A580" s="28" t="s">
        <v>1165</v>
      </c>
      <c r="B580" s="14" t="s">
        <v>1166</v>
      </c>
      <c r="C580" s="13"/>
      <c r="D580" s="13"/>
      <c r="E580" s="13"/>
      <c r="F580" s="13"/>
      <c r="G580" s="34"/>
      <c r="H580" s="34"/>
      <c r="I580" s="34"/>
      <c r="J580" s="34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7" t="str">
        <f t="shared" si="19"/>
        <v>0</v>
      </c>
      <c r="AD580" s="5" t="str">
        <f t="shared" si="20"/>
        <v>0</v>
      </c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  <c r="DX580" s="15"/>
      <c r="DY580" s="15"/>
      <c r="DZ580" s="15"/>
      <c r="EA580" s="15"/>
      <c r="EB580" s="15"/>
      <c r="EC580" s="15"/>
      <c r="ED580" s="15"/>
      <c r="EE580" s="15"/>
      <c r="EF580" s="15"/>
      <c r="EG580" s="15"/>
      <c r="EH580" s="15"/>
      <c r="EI580" s="15"/>
      <c r="EJ580" s="15"/>
      <c r="EK580" s="15"/>
      <c r="EL580" s="15"/>
      <c r="EM580" s="15"/>
      <c r="EN580" s="15"/>
      <c r="EO580" s="15"/>
      <c r="EP580" s="15"/>
      <c r="EQ580" s="15"/>
      <c r="ER580" s="15"/>
      <c r="ES580" s="15"/>
      <c r="ET580" s="15"/>
      <c r="EU580" s="15"/>
      <c r="EV580" s="15"/>
      <c r="EW580" s="15"/>
      <c r="EX580" s="15"/>
      <c r="EY580" s="15"/>
      <c r="EZ580" s="15"/>
      <c r="FA580" s="15"/>
      <c r="FB580" s="15"/>
      <c r="FC580" s="15"/>
      <c r="FD580" s="15"/>
      <c r="FE580" s="15"/>
      <c r="FF580" s="15"/>
      <c r="FG580" s="15"/>
      <c r="FH580" s="15"/>
      <c r="FI580" s="15"/>
      <c r="FJ580" s="15"/>
      <c r="FK580" s="15"/>
      <c r="FL580" s="15"/>
      <c r="FM580" s="15"/>
      <c r="FN580" s="15"/>
      <c r="FO580" s="15"/>
      <c r="FP580" s="15"/>
      <c r="FQ580" s="15"/>
      <c r="FR580" s="15"/>
      <c r="FS580" s="15"/>
      <c r="FT580" s="15"/>
      <c r="FU580" s="15"/>
      <c r="FV580" s="15"/>
      <c r="FW580" s="15"/>
      <c r="FX580" s="15"/>
      <c r="FY580" s="15"/>
      <c r="FZ580" s="15"/>
      <c r="GA580" s="15"/>
      <c r="GB580" s="15"/>
      <c r="GC580" s="15"/>
      <c r="GD580" s="15"/>
      <c r="GE580" s="15"/>
      <c r="GF580" s="15"/>
      <c r="GG580" s="15"/>
      <c r="GH580" s="15"/>
      <c r="GI580" s="15"/>
      <c r="GJ580" s="15"/>
      <c r="GK580" s="15"/>
      <c r="GL580" s="15"/>
      <c r="GM580" s="15"/>
      <c r="GN580" s="15"/>
      <c r="GO580" s="15"/>
      <c r="GP580" s="15"/>
      <c r="GQ580" s="15"/>
      <c r="GR580" s="15"/>
      <c r="GS580" s="15"/>
      <c r="GT580" s="15"/>
      <c r="GU580" s="15"/>
      <c r="GV580" s="15"/>
      <c r="GW580" s="15"/>
      <c r="GX580" s="15"/>
      <c r="GY580" s="15"/>
      <c r="GZ580" s="15"/>
      <c r="HA580" s="15"/>
      <c r="HB580" s="15"/>
      <c r="HC580" s="15"/>
      <c r="HD580" s="15"/>
      <c r="HE580" s="15"/>
      <c r="HF580" s="15"/>
      <c r="HG580" s="15"/>
      <c r="HH580" s="15"/>
      <c r="HI580" s="15"/>
      <c r="HJ580" s="15"/>
      <c r="HK580" s="15"/>
      <c r="HL580" s="15"/>
      <c r="HM580" s="15"/>
      <c r="HN580" s="15"/>
      <c r="HO580" s="15"/>
      <c r="HP580" s="15"/>
      <c r="HQ580" s="15"/>
      <c r="HR580" s="15"/>
      <c r="HS580" s="15"/>
      <c r="HT580" s="15"/>
      <c r="HU580" s="15"/>
      <c r="HV580" s="15"/>
      <c r="HW580" s="15"/>
      <c r="HX580" s="15"/>
      <c r="HY580" s="15"/>
      <c r="HZ580" s="15"/>
      <c r="IA580" s="15"/>
      <c r="IB580" s="15"/>
      <c r="IC580" s="15"/>
      <c r="ID580" s="15"/>
      <c r="IE580" s="15"/>
      <c r="IF580" s="15"/>
      <c r="IG580" s="15"/>
      <c r="IH580" s="15"/>
      <c r="II580" s="15"/>
      <c r="IJ580" s="15"/>
      <c r="IK580" s="15"/>
      <c r="IL580" s="15"/>
      <c r="IM580" s="15"/>
      <c r="IN580" s="15"/>
      <c r="IO580" s="15"/>
      <c r="IP580" s="15"/>
      <c r="IQ580" s="15"/>
      <c r="IR580" s="15"/>
      <c r="IS580" s="15"/>
    </row>
    <row r="581" spans="1:253" ht="15" customHeight="1" hidden="1">
      <c r="A581" s="28" t="s">
        <v>1167</v>
      </c>
      <c r="B581" s="14" t="s">
        <v>1168</v>
      </c>
      <c r="C581" s="13"/>
      <c r="D581" s="13"/>
      <c r="E581" s="13"/>
      <c r="F581" s="13"/>
      <c r="G581" s="34"/>
      <c r="H581" s="34"/>
      <c r="I581" s="34"/>
      <c r="J581" s="34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7" t="str">
        <f t="shared" si="19"/>
        <v>0</v>
      </c>
      <c r="AD581" s="5" t="str">
        <f t="shared" si="20"/>
        <v>0</v>
      </c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  <c r="DX581" s="15"/>
      <c r="DY581" s="15"/>
      <c r="DZ581" s="15"/>
      <c r="EA581" s="15"/>
      <c r="EB581" s="15"/>
      <c r="EC581" s="15"/>
      <c r="ED581" s="15"/>
      <c r="EE581" s="15"/>
      <c r="EF581" s="15"/>
      <c r="EG581" s="15"/>
      <c r="EH581" s="15"/>
      <c r="EI581" s="15"/>
      <c r="EJ581" s="15"/>
      <c r="EK581" s="15"/>
      <c r="EL581" s="15"/>
      <c r="EM581" s="15"/>
      <c r="EN581" s="15"/>
      <c r="EO581" s="15"/>
      <c r="EP581" s="15"/>
      <c r="EQ581" s="15"/>
      <c r="ER581" s="15"/>
      <c r="ES581" s="15"/>
      <c r="ET581" s="15"/>
      <c r="EU581" s="15"/>
      <c r="EV581" s="15"/>
      <c r="EW581" s="15"/>
      <c r="EX581" s="15"/>
      <c r="EY581" s="15"/>
      <c r="EZ581" s="15"/>
      <c r="FA581" s="15"/>
      <c r="FB581" s="15"/>
      <c r="FC581" s="15"/>
      <c r="FD581" s="15"/>
      <c r="FE581" s="15"/>
      <c r="FF581" s="15"/>
      <c r="FG581" s="15"/>
      <c r="FH581" s="15"/>
      <c r="FI581" s="15"/>
      <c r="FJ581" s="15"/>
      <c r="FK581" s="15"/>
      <c r="FL581" s="15"/>
      <c r="FM581" s="15"/>
      <c r="FN581" s="15"/>
      <c r="FO581" s="15"/>
      <c r="FP581" s="15"/>
      <c r="FQ581" s="15"/>
      <c r="FR581" s="15"/>
      <c r="FS581" s="15"/>
      <c r="FT581" s="15"/>
      <c r="FU581" s="15"/>
      <c r="FV581" s="15"/>
      <c r="FW581" s="15"/>
      <c r="FX581" s="15"/>
      <c r="FY581" s="15"/>
      <c r="FZ581" s="15"/>
      <c r="GA581" s="15"/>
      <c r="GB581" s="15"/>
      <c r="GC581" s="15"/>
      <c r="GD581" s="15"/>
      <c r="GE581" s="15"/>
      <c r="GF581" s="15"/>
      <c r="GG581" s="15"/>
      <c r="GH581" s="15"/>
      <c r="GI581" s="15"/>
      <c r="GJ581" s="15"/>
      <c r="GK581" s="15"/>
      <c r="GL581" s="15"/>
      <c r="GM581" s="15"/>
      <c r="GN581" s="15"/>
      <c r="GO581" s="15"/>
      <c r="GP581" s="15"/>
      <c r="GQ581" s="15"/>
      <c r="GR581" s="15"/>
      <c r="GS581" s="15"/>
      <c r="GT581" s="15"/>
      <c r="GU581" s="15"/>
      <c r="GV581" s="15"/>
      <c r="GW581" s="15"/>
      <c r="GX581" s="15"/>
      <c r="GY581" s="15"/>
      <c r="GZ581" s="15"/>
      <c r="HA581" s="15"/>
      <c r="HB581" s="15"/>
      <c r="HC581" s="15"/>
      <c r="HD581" s="15"/>
      <c r="HE581" s="15"/>
      <c r="HF581" s="15"/>
      <c r="HG581" s="15"/>
      <c r="HH581" s="15"/>
      <c r="HI581" s="15"/>
      <c r="HJ581" s="15"/>
      <c r="HK581" s="15"/>
      <c r="HL581" s="15"/>
      <c r="HM581" s="15"/>
      <c r="HN581" s="15"/>
      <c r="HO581" s="15"/>
      <c r="HP581" s="15"/>
      <c r="HQ581" s="15"/>
      <c r="HR581" s="15"/>
      <c r="HS581" s="15"/>
      <c r="HT581" s="15"/>
      <c r="HU581" s="15"/>
      <c r="HV581" s="15"/>
      <c r="HW581" s="15"/>
      <c r="HX581" s="15"/>
      <c r="HY581" s="15"/>
      <c r="HZ581" s="15"/>
      <c r="IA581" s="15"/>
      <c r="IB581" s="15"/>
      <c r="IC581" s="15"/>
      <c r="ID581" s="15"/>
      <c r="IE581" s="15"/>
      <c r="IF581" s="15"/>
      <c r="IG581" s="15"/>
      <c r="IH581" s="15"/>
      <c r="II581" s="15"/>
      <c r="IJ581" s="15"/>
      <c r="IK581" s="15"/>
      <c r="IL581" s="15"/>
      <c r="IM581" s="15"/>
      <c r="IN581" s="15"/>
      <c r="IO581" s="15"/>
      <c r="IP581" s="15"/>
      <c r="IQ581" s="15"/>
      <c r="IR581" s="15"/>
      <c r="IS581" s="15"/>
    </row>
    <row r="582" spans="1:253" ht="15" customHeight="1" hidden="1">
      <c r="A582" s="28" t="s">
        <v>1169</v>
      </c>
      <c r="B582" s="14" t="s">
        <v>1170</v>
      </c>
      <c r="C582" s="13"/>
      <c r="D582" s="13"/>
      <c r="E582" s="13"/>
      <c r="F582" s="13"/>
      <c r="G582" s="34"/>
      <c r="H582" s="34"/>
      <c r="I582" s="34"/>
      <c r="J582" s="34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7" t="str">
        <f t="shared" si="19"/>
        <v>0</v>
      </c>
      <c r="AD582" s="5" t="str">
        <f t="shared" si="20"/>
        <v>0</v>
      </c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</row>
    <row r="583" spans="1:253" ht="15" customHeight="1" hidden="1">
      <c r="A583" s="28" t="s">
        <v>1171</v>
      </c>
      <c r="B583" s="14" t="s">
        <v>1172</v>
      </c>
      <c r="C583" s="13"/>
      <c r="D583" s="13"/>
      <c r="E583" s="13"/>
      <c r="F583" s="13"/>
      <c r="G583" s="34"/>
      <c r="H583" s="34"/>
      <c r="I583" s="34"/>
      <c r="J583" s="34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7" t="str">
        <f t="shared" si="19"/>
        <v>0</v>
      </c>
      <c r="AD583" s="5" t="str">
        <f t="shared" si="20"/>
        <v>0</v>
      </c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</row>
    <row r="584" spans="1:253" ht="15" customHeight="1" hidden="1">
      <c r="A584" s="28" t="s">
        <v>1173</v>
      </c>
      <c r="B584" s="14" t="s">
        <v>1174</v>
      </c>
      <c r="C584" s="13"/>
      <c r="D584" s="13"/>
      <c r="E584" s="13"/>
      <c r="F584" s="13"/>
      <c r="G584" s="34"/>
      <c r="H584" s="34"/>
      <c r="I584" s="34"/>
      <c r="J584" s="34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7" t="str">
        <f t="shared" si="19"/>
        <v>0</v>
      </c>
      <c r="AD584" s="5" t="str">
        <f t="shared" si="20"/>
        <v>0</v>
      </c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</row>
    <row r="585" spans="1:253" ht="15" customHeight="1" hidden="1">
      <c r="A585" s="28" t="s">
        <v>1175</v>
      </c>
      <c r="B585" s="14" t="s">
        <v>1176</v>
      </c>
      <c r="C585" s="13"/>
      <c r="D585" s="13"/>
      <c r="E585" s="13"/>
      <c r="F585" s="13"/>
      <c r="G585" s="34"/>
      <c r="H585" s="34"/>
      <c r="I585" s="34"/>
      <c r="J585" s="34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7" t="str">
        <f t="shared" si="19"/>
        <v>0</v>
      </c>
      <c r="AD585" s="5" t="str">
        <f t="shared" si="20"/>
        <v>0</v>
      </c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  <c r="DX585" s="15"/>
      <c r="DY585" s="15"/>
      <c r="DZ585" s="15"/>
      <c r="EA585" s="15"/>
      <c r="EB585" s="15"/>
      <c r="EC585" s="15"/>
      <c r="ED585" s="15"/>
      <c r="EE585" s="15"/>
      <c r="EF585" s="15"/>
      <c r="EG585" s="15"/>
      <c r="EH585" s="15"/>
      <c r="EI585" s="15"/>
      <c r="EJ585" s="15"/>
      <c r="EK585" s="15"/>
      <c r="EL585" s="15"/>
      <c r="EM585" s="15"/>
      <c r="EN585" s="15"/>
      <c r="EO585" s="15"/>
      <c r="EP585" s="15"/>
      <c r="EQ585" s="15"/>
      <c r="ER585" s="15"/>
      <c r="ES585" s="15"/>
      <c r="ET585" s="15"/>
      <c r="EU585" s="15"/>
      <c r="EV585" s="15"/>
      <c r="EW585" s="15"/>
      <c r="EX585" s="15"/>
      <c r="EY585" s="15"/>
      <c r="EZ585" s="15"/>
      <c r="FA585" s="15"/>
      <c r="FB585" s="15"/>
      <c r="FC585" s="15"/>
      <c r="FD585" s="15"/>
      <c r="FE585" s="15"/>
      <c r="FF585" s="15"/>
      <c r="FG585" s="15"/>
      <c r="FH585" s="15"/>
      <c r="FI585" s="15"/>
      <c r="FJ585" s="15"/>
      <c r="FK585" s="15"/>
      <c r="FL585" s="15"/>
      <c r="FM585" s="15"/>
      <c r="FN585" s="15"/>
      <c r="FO585" s="15"/>
      <c r="FP585" s="15"/>
      <c r="FQ585" s="15"/>
      <c r="FR585" s="15"/>
      <c r="FS585" s="15"/>
      <c r="FT585" s="15"/>
      <c r="FU585" s="15"/>
      <c r="FV585" s="15"/>
      <c r="FW585" s="15"/>
      <c r="FX585" s="15"/>
      <c r="FY585" s="15"/>
      <c r="FZ585" s="15"/>
      <c r="GA585" s="15"/>
      <c r="GB585" s="15"/>
      <c r="GC585" s="15"/>
      <c r="GD585" s="15"/>
      <c r="GE585" s="15"/>
      <c r="GF585" s="15"/>
      <c r="GG585" s="15"/>
      <c r="GH585" s="15"/>
      <c r="GI585" s="15"/>
      <c r="GJ585" s="15"/>
      <c r="GK585" s="15"/>
      <c r="GL585" s="15"/>
      <c r="GM585" s="15"/>
      <c r="GN585" s="15"/>
      <c r="GO585" s="15"/>
      <c r="GP585" s="15"/>
      <c r="GQ585" s="15"/>
      <c r="GR585" s="15"/>
      <c r="GS585" s="15"/>
      <c r="GT585" s="15"/>
      <c r="GU585" s="15"/>
      <c r="GV585" s="15"/>
      <c r="GW585" s="15"/>
      <c r="GX585" s="15"/>
      <c r="GY585" s="15"/>
      <c r="GZ585" s="15"/>
      <c r="HA585" s="15"/>
      <c r="HB585" s="15"/>
      <c r="HC585" s="15"/>
      <c r="HD585" s="15"/>
      <c r="HE585" s="15"/>
      <c r="HF585" s="15"/>
      <c r="HG585" s="15"/>
      <c r="HH585" s="15"/>
      <c r="HI585" s="15"/>
      <c r="HJ585" s="15"/>
      <c r="HK585" s="15"/>
      <c r="HL585" s="15"/>
      <c r="HM585" s="15"/>
      <c r="HN585" s="15"/>
      <c r="HO585" s="15"/>
      <c r="HP585" s="15"/>
      <c r="HQ585" s="15"/>
      <c r="HR585" s="15"/>
      <c r="HS585" s="15"/>
      <c r="HT585" s="15"/>
      <c r="HU585" s="15"/>
      <c r="HV585" s="15"/>
      <c r="HW585" s="15"/>
      <c r="HX585" s="15"/>
      <c r="HY585" s="15"/>
      <c r="HZ585" s="15"/>
      <c r="IA585" s="15"/>
      <c r="IB585" s="15"/>
      <c r="IC585" s="15"/>
      <c r="ID585" s="15"/>
      <c r="IE585" s="15"/>
      <c r="IF585" s="15"/>
      <c r="IG585" s="15"/>
      <c r="IH585" s="15"/>
      <c r="II585" s="15"/>
      <c r="IJ585" s="15"/>
      <c r="IK585" s="15"/>
      <c r="IL585" s="15"/>
      <c r="IM585" s="15"/>
      <c r="IN585" s="15"/>
      <c r="IO585" s="15"/>
      <c r="IP585" s="15"/>
      <c r="IQ585" s="15"/>
      <c r="IR585" s="15"/>
      <c r="IS585" s="15"/>
    </row>
    <row r="586" spans="1:253" ht="15" customHeight="1" hidden="1">
      <c r="A586" s="28" t="s">
        <v>1177</v>
      </c>
      <c r="B586" s="14" t="s">
        <v>1178</v>
      </c>
      <c r="C586" s="13"/>
      <c r="D586" s="13"/>
      <c r="E586" s="13"/>
      <c r="F586" s="13"/>
      <c r="G586" s="34"/>
      <c r="H586" s="34"/>
      <c r="I586" s="34"/>
      <c r="J586" s="34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7" t="str">
        <f t="shared" si="19"/>
        <v>0</v>
      </c>
      <c r="AD586" s="5" t="str">
        <f t="shared" si="20"/>
        <v>0</v>
      </c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</row>
    <row r="587" spans="1:253" ht="15" customHeight="1" hidden="1">
      <c r="A587" s="28" t="s">
        <v>1179</v>
      </c>
      <c r="B587" s="14" t="s">
        <v>1180</v>
      </c>
      <c r="C587" s="13"/>
      <c r="D587" s="13"/>
      <c r="E587" s="13"/>
      <c r="F587" s="13"/>
      <c r="G587" s="34"/>
      <c r="H587" s="34"/>
      <c r="I587" s="34"/>
      <c r="J587" s="34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7" t="str">
        <f t="shared" si="19"/>
        <v>0</v>
      </c>
      <c r="AD587" s="5" t="str">
        <f t="shared" si="20"/>
        <v>0</v>
      </c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</row>
    <row r="588" spans="1:253" ht="15" customHeight="1" hidden="1">
      <c r="A588" s="28" t="s">
        <v>1181</v>
      </c>
      <c r="B588" s="14" t="s">
        <v>1182</v>
      </c>
      <c r="C588" s="13"/>
      <c r="D588" s="13"/>
      <c r="E588" s="13"/>
      <c r="F588" s="13"/>
      <c r="G588" s="34"/>
      <c r="H588" s="34"/>
      <c r="I588" s="34"/>
      <c r="J588" s="34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7" t="str">
        <f t="shared" si="19"/>
        <v>0</v>
      </c>
      <c r="AD588" s="5" t="str">
        <f t="shared" si="20"/>
        <v>0</v>
      </c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</row>
    <row r="589" spans="1:253" ht="15" customHeight="1" hidden="1">
      <c r="A589" s="28" t="s">
        <v>1183</v>
      </c>
      <c r="B589" s="14" t="s">
        <v>1184</v>
      </c>
      <c r="C589" s="13"/>
      <c r="D589" s="13"/>
      <c r="E589" s="13"/>
      <c r="F589" s="13"/>
      <c r="G589" s="34"/>
      <c r="H589" s="34"/>
      <c r="I589" s="34"/>
      <c r="J589" s="34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7" t="str">
        <f t="shared" si="19"/>
        <v>0</v>
      </c>
      <c r="AD589" s="5" t="str">
        <f t="shared" si="20"/>
        <v>0</v>
      </c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  <c r="DX589" s="15"/>
      <c r="DY589" s="15"/>
      <c r="DZ589" s="15"/>
      <c r="EA589" s="15"/>
      <c r="EB589" s="15"/>
      <c r="EC589" s="15"/>
      <c r="ED589" s="15"/>
      <c r="EE589" s="15"/>
      <c r="EF589" s="15"/>
      <c r="EG589" s="15"/>
      <c r="EH589" s="15"/>
      <c r="EI589" s="15"/>
      <c r="EJ589" s="15"/>
      <c r="EK589" s="15"/>
      <c r="EL589" s="15"/>
      <c r="EM589" s="15"/>
      <c r="EN589" s="15"/>
      <c r="EO589" s="15"/>
      <c r="EP589" s="15"/>
      <c r="EQ589" s="15"/>
      <c r="ER589" s="15"/>
      <c r="ES589" s="15"/>
      <c r="ET589" s="15"/>
      <c r="EU589" s="15"/>
      <c r="EV589" s="15"/>
      <c r="EW589" s="15"/>
      <c r="EX589" s="15"/>
      <c r="EY589" s="15"/>
      <c r="EZ589" s="15"/>
      <c r="FA589" s="15"/>
      <c r="FB589" s="15"/>
      <c r="FC589" s="15"/>
      <c r="FD589" s="15"/>
      <c r="FE589" s="15"/>
      <c r="FF589" s="15"/>
      <c r="FG589" s="15"/>
      <c r="FH589" s="15"/>
      <c r="FI589" s="15"/>
      <c r="FJ589" s="15"/>
      <c r="FK589" s="15"/>
      <c r="FL589" s="15"/>
      <c r="FM589" s="15"/>
      <c r="FN589" s="15"/>
      <c r="FO589" s="15"/>
      <c r="FP589" s="15"/>
      <c r="FQ589" s="15"/>
      <c r="FR589" s="15"/>
      <c r="FS589" s="15"/>
      <c r="FT589" s="15"/>
      <c r="FU589" s="15"/>
      <c r="FV589" s="15"/>
      <c r="FW589" s="15"/>
      <c r="FX589" s="15"/>
      <c r="FY589" s="15"/>
      <c r="FZ589" s="15"/>
      <c r="GA589" s="15"/>
      <c r="GB589" s="15"/>
      <c r="GC589" s="15"/>
      <c r="GD589" s="15"/>
      <c r="GE589" s="15"/>
      <c r="GF589" s="15"/>
      <c r="GG589" s="15"/>
      <c r="GH589" s="15"/>
      <c r="GI589" s="15"/>
      <c r="GJ589" s="15"/>
      <c r="GK589" s="15"/>
      <c r="GL589" s="15"/>
      <c r="GM589" s="15"/>
      <c r="GN589" s="15"/>
      <c r="GO589" s="15"/>
      <c r="GP589" s="15"/>
      <c r="GQ589" s="15"/>
      <c r="GR589" s="15"/>
      <c r="GS589" s="15"/>
      <c r="GT589" s="15"/>
      <c r="GU589" s="15"/>
      <c r="GV589" s="15"/>
      <c r="GW589" s="15"/>
      <c r="GX589" s="15"/>
      <c r="GY589" s="15"/>
      <c r="GZ589" s="15"/>
      <c r="HA589" s="15"/>
      <c r="HB589" s="15"/>
      <c r="HC589" s="15"/>
      <c r="HD589" s="15"/>
      <c r="HE589" s="15"/>
      <c r="HF589" s="15"/>
      <c r="HG589" s="15"/>
      <c r="HH589" s="15"/>
      <c r="HI589" s="15"/>
      <c r="HJ589" s="15"/>
      <c r="HK589" s="15"/>
      <c r="HL589" s="15"/>
      <c r="HM589" s="15"/>
      <c r="HN589" s="15"/>
      <c r="HO589" s="15"/>
      <c r="HP589" s="15"/>
      <c r="HQ589" s="15"/>
      <c r="HR589" s="15"/>
      <c r="HS589" s="15"/>
      <c r="HT589" s="15"/>
      <c r="HU589" s="15"/>
      <c r="HV589" s="15"/>
      <c r="HW589" s="15"/>
      <c r="HX589" s="15"/>
      <c r="HY589" s="15"/>
      <c r="HZ589" s="15"/>
      <c r="IA589" s="15"/>
      <c r="IB589" s="15"/>
      <c r="IC589" s="15"/>
      <c r="ID589" s="15"/>
      <c r="IE589" s="15"/>
      <c r="IF589" s="15"/>
      <c r="IG589" s="15"/>
      <c r="IH589" s="15"/>
      <c r="II589" s="15"/>
      <c r="IJ589" s="15"/>
      <c r="IK589" s="15"/>
      <c r="IL589" s="15"/>
      <c r="IM589" s="15"/>
      <c r="IN589" s="15"/>
      <c r="IO589" s="15"/>
      <c r="IP589" s="15"/>
      <c r="IQ589" s="15"/>
      <c r="IR589" s="15"/>
      <c r="IS589" s="15"/>
    </row>
    <row r="590" spans="1:253" ht="15" customHeight="1" hidden="1">
      <c r="A590" s="28" t="s">
        <v>1185</v>
      </c>
      <c r="B590" s="14" t="s">
        <v>1186</v>
      </c>
      <c r="C590" s="13"/>
      <c r="D590" s="13"/>
      <c r="E590" s="13"/>
      <c r="F590" s="13"/>
      <c r="G590" s="34"/>
      <c r="H590" s="34"/>
      <c r="I590" s="34"/>
      <c r="J590" s="34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7" t="str">
        <f t="shared" si="19"/>
        <v>0</v>
      </c>
      <c r="AD590" s="5" t="str">
        <f t="shared" si="20"/>
        <v>0</v>
      </c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  <c r="DX590" s="15"/>
      <c r="DY590" s="15"/>
      <c r="DZ590" s="15"/>
      <c r="EA590" s="15"/>
      <c r="EB590" s="15"/>
      <c r="EC590" s="15"/>
      <c r="ED590" s="15"/>
      <c r="EE590" s="15"/>
      <c r="EF590" s="15"/>
      <c r="EG590" s="15"/>
      <c r="EH590" s="15"/>
      <c r="EI590" s="15"/>
      <c r="EJ590" s="15"/>
      <c r="EK590" s="15"/>
      <c r="EL590" s="15"/>
      <c r="EM590" s="15"/>
      <c r="EN590" s="15"/>
      <c r="EO590" s="15"/>
      <c r="EP590" s="15"/>
      <c r="EQ590" s="15"/>
      <c r="ER590" s="15"/>
      <c r="ES590" s="15"/>
      <c r="ET590" s="15"/>
      <c r="EU590" s="15"/>
      <c r="EV590" s="15"/>
      <c r="EW590" s="15"/>
      <c r="EX590" s="15"/>
      <c r="EY590" s="15"/>
      <c r="EZ590" s="15"/>
      <c r="FA590" s="15"/>
      <c r="FB590" s="15"/>
      <c r="FC590" s="15"/>
      <c r="FD590" s="15"/>
      <c r="FE590" s="15"/>
      <c r="FF590" s="15"/>
      <c r="FG590" s="15"/>
      <c r="FH590" s="15"/>
      <c r="FI590" s="15"/>
      <c r="FJ590" s="15"/>
      <c r="FK590" s="15"/>
      <c r="FL590" s="15"/>
      <c r="FM590" s="15"/>
      <c r="FN590" s="15"/>
      <c r="FO590" s="15"/>
      <c r="FP590" s="15"/>
      <c r="FQ590" s="15"/>
      <c r="FR590" s="15"/>
      <c r="FS590" s="15"/>
      <c r="FT590" s="15"/>
      <c r="FU590" s="15"/>
      <c r="FV590" s="15"/>
      <c r="FW590" s="15"/>
      <c r="FX590" s="15"/>
      <c r="FY590" s="15"/>
      <c r="FZ590" s="15"/>
      <c r="GA590" s="15"/>
      <c r="GB590" s="15"/>
      <c r="GC590" s="15"/>
      <c r="GD590" s="15"/>
      <c r="GE590" s="15"/>
      <c r="GF590" s="15"/>
      <c r="GG590" s="15"/>
      <c r="GH590" s="15"/>
      <c r="GI590" s="15"/>
      <c r="GJ590" s="15"/>
      <c r="GK590" s="15"/>
      <c r="GL590" s="15"/>
      <c r="GM590" s="15"/>
      <c r="GN590" s="15"/>
      <c r="GO590" s="15"/>
      <c r="GP590" s="15"/>
      <c r="GQ590" s="15"/>
      <c r="GR590" s="15"/>
      <c r="GS590" s="15"/>
      <c r="GT590" s="15"/>
      <c r="GU590" s="15"/>
      <c r="GV590" s="15"/>
      <c r="GW590" s="15"/>
      <c r="GX590" s="15"/>
      <c r="GY590" s="15"/>
      <c r="GZ590" s="15"/>
      <c r="HA590" s="15"/>
      <c r="HB590" s="15"/>
      <c r="HC590" s="15"/>
      <c r="HD590" s="15"/>
      <c r="HE590" s="15"/>
      <c r="HF590" s="15"/>
      <c r="HG590" s="15"/>
      <c r="HH590" s="15"/>
      <c r="HI590" s="15"/>
      <c r="HJ590" s="15"/>
      <c r="HK590" s="15"/>
      <c r="HL590" s="15"/>
      <c r="HM590" s="15"/>
      <c r="HN590" s="15"/>
      <c r="HO590" s="15"/>
      <c r="HP590" s="15"/>
      <c r="HQ590" s="15"/>
      <c r="HR590" s="15"/>
      <c r="HS590" s="15"/>
      <c r="HT590" s="15"/>
      <c r="HU590" s="15"/>
      <c r="HV590" s="15"/>
      <c r="HW590" s="15"/>
      <c r="HX590" s="15"/>
      <c r="HY590" s="15"/>
      <c r="HZ590" s="15"/>
      <c r="IA590" s="15"/>
      <c r="IB590" s="15"/>
      <c r="IC590" s="15"/>
      <c r="ID590" s="15"/>
      <c r="IE590" s="15"/>
      <c r="IF590" s="15"/>
      <c r="IG590" s="15"/>
      <c r="IH590" s="15"/>
      <c r="II590" s="15"/>
      <c r="IJ590" s="15"/>
      <c r="IK590" s="15"/>
      <c r="IL590" s="15"/>
      <c r="IM590" s="15"/>
      <c r="IN590" s="15"/>
      <c r="IO590" s="15"/>
      <c r="IP590" s="15"/>
      <c r="IQ590" s="15"/>
      <c r="IR590" s="15"/>
      <c r="IS590" s="15"/>
    </row>
    <row r="591" spans="1:253" ht="15" customHeight="1" hidden="1">
      <c r="A591" s="28" t="s">
        <v>1187</v>
      </c>
      <c r="B591" s="14" t="s">
        <v>1188</v>
      </c>
      <c r="C591" s="13"/>
      <c r="D591" s="13"/>
      <c r="E591" s="13"/>
      <c r="F591" s="13"/>
      <c r="G591" s="34"/>
      <c r="H591" s="34"/>
      <c r="I591" s="34"/>
      <c r="J591" s="34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7" t="str">
        <f t="shared" si="19"/>
        <v>0</v>
      </c>
      <c r="AD591" s="5" t="str">
        <f t="shared" si="20"/>
        <v>0</v>
      </c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  <c r="DX591" s="15"/>
      <c r="DY591" s="15"/>
      <c r="DZ591" s="15"/>
      <c r="EA591" s="15"/>
      <c r="EB591" s="15"/>
      <c r="EC591" s="15"/>
      <c r="ED591" s="15"/>
      <c r="EE591" s="15"/>
      <c r="EF591" s="15"/>
      <c r="EG591" s="15"/>
      <c r="EH591" s="15"/>
      <c r="EI591" s="15"/>
      <c r="EJ591" s="15"/>
      <c r="EK591" s="15"/>
      <c r="EL591" s="15"/>
      <c r="EM591" s="15"/>
      <c r="EN591" s="15"/>
      <c r="EO591" s="15"/>
      <c r="EP591" s="15"/>
      <c r="EQ591" s="15"/>
      <c r="ER591" s="15"/>
      <c r="ES591" s="15"/>
      <c r="ET591" s="15"/>
      <c r="EU591" s="15"/>
      <c r="EV591" s="15"/>
      <c r="EW591" s="15"/>
      <c r="EX591" s="15"/>
      <c r="EY591" s="15"/>
      <c r="EZ591" s="15"/>
      <c r="FA591" s="15"/>
      <c r="FB591" s="15"/>
      <c r="FC591" s="15"/>
      <c r="FD591" s="15"/>
      <c r="FE591" s="15"/>
      <c r="FF591" s="15"/>
      <c r="FG591" s="15"/>
      <c r="FH591" s="15"/>
      <c r="FI591" s="15"/>
      <c r="FJ591" s="15"/>
      <c r="FK591" s="15"/>
      <c r="FL591" s="15"/>
      <c r="FM591" s="15"/>
      <c r="FN591" s="15"/>
      <c r="FO591" s="15"/>
      <c r="FP591" s="15"/>
      <c r="FQ591" s="15"/>
      <c r="FR591" s="15"/>
      <c r="FS591" s="15"/>
      <c r="FT591" s="15"/>
      <c r="FU591" s="15"/>
      <c r="FV591" s="15"/>
      <c r="FW591" s="15"/>
      <c r="FX591" s="15"/>
      <c r="FY591" s="15"/>
      <c r="FZ591" s="15"/>
      <c r="GA591" s="15"/>
      <c r="GB591" s="15"/>
      <c r="GC591" s="15"/>
      <c r="GD591" s="15"/>
      <c r="GE591" s="15"/>
      <c r="GF591" s="15"/>
      <c r="GG591" s="15"/>
      <c r="GH591" s="15"/>
      <c r="GI591" s="15"/>
      <c r="GJ591" s="15"/>
      <c r="GK591" s="15"/>
      <c r="GL591" s="15"/>
      <c r="GM591" s="15"/>
      <c r="GN591" s="15"/>
      <c r="GO591" s="15"/>
      <c r="GP591" s="15"/>
      <c r="GQ591" s="15"/>
      <c r="GR591" s="15"/>
      <c r="GS591" s="15"/>
      <c r="GT591" s="15"/>
      <c r="GU591" s="15"/>
      <c r="GV591" s="15"/>
      <c r="GW591" s="15"/>
      <c r="GX591" s="15"/>
      <c r="GY591" s="15"/>
      <c r="GZ591" s="15"/>
      <c r="HA591" s="15"/>
      <c r="HB591" s="15"/>
      <c r="HC591" s="15"/>
      <c r="HD591" s="15"/>
      <c r="HE591" s="15"/>
      <c r="HF591" s="15"/>
      <c r="HG591" s="15"/>
      <c r="HH591" s="15"/>
      <c r="HI591" s="15"/>
      <c r="HJ591" s="15"/>
      <c r="HK591" s="15"/>
      <c r="HL591" s="15"/>
      <c r="HM591" s="15"/>
      <c r="HN591" s="15"/>
      <c r="HO591" s="15"/>
      <c r="HP591" s="15"/>
      <c r="HQ591" s="15"/>
      <c r="HR591" s="15"/>
      <c r="HS591" s="15"/>
      <c r="HT591" s="15"/>
      <c r="HU591" s="15"/>
      <c r="HV591" s="15"/>
      <c r="HW591" s="15"/>
      <c r="HX591" s="15"/>
      <c r="HY591" s="15"/>
      <c r="HZ591" s="15"/>
      <c r="IA591" s="15"/>
      <c r="IB591" s="15"/>
      <c r="IC591" s="15"/>
      <c r="ID591" s="15"/>
      <c r="IE591" s="15"/>
      <c r="IF591" s="15"/>
      <c r="IG591" s="15"/>
      <c r="IH591" s="15"/>
      <c r="II591" s="15"/>
      <c r="IJ591" s="15"/>
      <c r="IK591" s="15"/>
      <c r="IL591" s="15"/>
      <c r="IM591" s="15"/>
      <c r="IN591" s="15"/>
      <c r="IO591" s="15"/>
      <c r="IP591" s="15"/>
      <c r="IQ591" s="15"/>
      <c r="IR591" s="15"/>
      <c r="IS591" s="15"/>
    </row>
    <row r="592" spans="1:253" ht="15" customHeight="1" hidden="1">
      <c r="A592" s="28" t="s">
        <v>1189</v>
      </c>
      <c r="B592" s="14" t="s">
        <v>1190</v>
      </c>
      <c r="C592" s="13"/>
      <c r="D592" s="13"/>
      <c r="E592" s="13"/>
      <c r="F592" s="13"/>
      <c r="G592" s="34"/>
      <c r="H592" s="34"/>
      <c r="I592" s="34"/>
      <c r="J592" s="34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7" t="str">
        <f t="shared" si="19"/>
        <v>0</v>
      </c>
      <c r="AD592" s="5" t="str">
        <f t="shared" si="20"/>
        <v>0</v>
      </c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  <c r="DX592" s="15"/>
      <c r="DY592" s="15"/>
      <c r="DZ592" s="15"/>
      <c r="EA592" s="15"/>
      <c r="EB592" s="15"/>
      <c r="EC592" s="15"/>
      <c r="ED592" s="15"/>
      <c r="EE592" s="15"/>
      <c r="EF592" s="15"/>
      <c r="EG592" s="15"/>
      <c r="EH592" s="15"/>
      <c r="EI592" s="15"/>
      <c r="EJ592" s="15"/>
      <c r="EK592" s="15"/>
      <c r="EL592" s="15"/>
      <c r="EM592" s="15"/>
      <c r="EN592" s="15"/>
      <c r="EO592" s="15"/>
      <c r="EP592" s="15"/>
      <c r="EQ592" s="15"/>
      <c r="ER592" s="15"/>
      <c r="ES592" s="15"/>
      <c r="ET592" s="15"/>
      <c r="EU592" s="15"/>
      <c r="EV592" s="15"/>
      <c r="EW592" s="15"/>
      <c r="EX592" s="15"/>
      <c r="EY592" s="15"/>
      <c r="EZ592" s="15"/>
      <c r="FA592" s="15"/>
      <c r="FB592" s="15"/>
      <c r="FC592" s="15"/>
      <c r="FD592" s="15"/>
      <c r="FE592" s="15"/>
      <c r="FF592" s="15"/>
      <c r="FG592" s="15"/>
      <c r="FH592" s="15"/>
      <c r="FI592" s="15"/>
      <c r="FJ592" s="15"/>
      <c r="FK592" s="15"/>
      <c r="FL592" s="15"/>
      <c r="FM592" s="15"/>
      <c r="FN592" s="15"/>
      <c r="FO592" s="15"/>
      <c r="FP592" s="15"/>
      <c r="FQ592" s="15"/>
      <c r="FR592" s="15"/>
      <c r="FS592" s="15"/>
      <c r="FT592" s="15"/>
      <c r="FU592" s="15"/>
      <c r="FV592" s="15"/>
      <c r="FW592" s="15"/>
      <c r="FX592" s="15"/>
      <c r="FY592" s="15"/>
      <c r="FZ592" s="15"/>
      <c r="GA592" s="15"/>
      <c r="GB592" s="15"/>
      <c r="GC592" s="15"/>
      <c r="GD592" s="15"/>
      <c r="GE592" s="15"/>
      <c r="GF592" s="15"/>
      <c r="GG592" s="15"/>
      <c r="GH592" s="15"/>
      <c r="GI592" s="15"/>
      <c r="GJ592" s="15"/>
      <c r="GK592" s="15"/>
      <c r="GL592" s="15"/>
      <c r="GM592" s="15"/>
      <c r="GN592" s="15"/>
      <c r="GO592" s="15"/>
      <c r="GP592" s="15"/>
      <c r="GQ592" s="15"/>
      <c r="GR592" s="15"/>
      <c r="GS592" s="15"/>
      <c r="GT592" s="15"/>
      <c r="GU592" s="15"/>
      <c r="GV592" s="15"/>
      <c r="GW592" s="15"/>
      <c r="GX592" s="15"/>
      <c r="GY592" s="15"/>
      <c r="GZ592" s="15"/>
      <c r="HA592" s="15"/>
      <c r="HB592" s="15"/>
      <c r="HC592" s="15"/>
      <c r="HD592" s="15"/>
      <c r="HE592" s="15"/>
      <c r="HF592" s="15"/>
      <c r="HG592" s="15"/>
      <c r="HH592" s="15"/>
      <c r="HI592" s="15"/>
      <c r="HJ592" s="15"/>
      <c r="HK592" s="15"/>
      <c r="HL592" s="15"/>
      <c r="HM592" s="15"/>
      <c r="HN592" s="15"/>
      <c r="HO592" s="15"/>
      <c r="HP592" s="15"/>
      <c r="HQ592" s="15"/>
      <c r="HR592" s="15"/>
      <c r="HS592" s="15"/>
      <c r="HT592" s="15"/>
      <c r="HU592" s="15"/>
      <c r="HV592" s="15"/>
      <c r="HW592" s="15"/>
      <c r="HX592" s="15"/>
      <c r="HY592" s="15"/>
      <c r="HZ592" s="15"/>
      <c r="IA592" s="15"/>
      <c r="IB592" s="15"/>
      <c r="IC592" s="15"/>
      <c r="ID592" s="15"/>
      <c r="IE592" s="15"/>
      <c r="IF592" s="15"/>
      <c r="IG592" s="15"/>
      <c r="IH592" s="15"/>
      <c r="II592" s="15"/>
      <c r="IJ592" s="15"/>
      <c r="IK592" s="15"/>
      <c r="IL592" s="15"/>
      <c r="IM592" s="15"/>
      <c r="IN592" s="15"/>
      <c r="IO592" s="15"/>
      <c r="IP592" s="15"/>
      <c r="IQ592" s="15"/>
      <c r="IR592" s="15"/>
      <c r="IS592" s="15"/>
    </row>
    <row r="593" spans="1:253" ht="15" customHeight="1" hidden="1">
      <c r="A593" s="28" t="s">
        <v>1191</v>
      </c>
      <c r="B593" s="14" t="s">
        <v>1192</v>
      </c>
      <c r="C593" s="13"/>
      <c r="D593" s="13"/>
      <c r="E593" s="13"/>
      <c r="F593" s="13"/>
      <c r="G593" s="34"/>
      <c r="H593" s="34"/>
      <c r="I593" s="34"/>
      <c r="J593" s="34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7" t="str">
        <f t="shared" si="19"/>
        <v>0</v>
      </c>
      <c r="AD593" s="5" t="str">
        <f t="shared" si="20"/>
        <v>0</v>
      </c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  <c r="DX593" s="15"/>
      <c r="DY593" s="15"/>
      <c r="DZ593" s="15"/>
      <c r="EA593" s="15"/>
      <c r="EB593" s="15"/>
      <c r="EC593" s="15"/>
      <c r="ED593" s="15"/>
      <c r="EE593" s="15"/>
      <c r="EF593" s="15"/>
      <c r="EG593" s="15"/>
      <c r="EH593" s="15"/>
      <c r="EI593" s="15"/>
      <c r="EJ593" s="15"/>
      <c r="EK593" s="15"/>
      <c r="EL593" s="15"/>
      <c r="EM593" s="15"/>
      <c r="EN593" s="15"/>
      <c r="EO593" s="15"/>
      <c r="EP593" s="15"/>
      <c r="EQ593" s="15"/>
      <c r="ER593" s="15"/>
      <c r="ES593" s="15"/>
      <c r="ET593" s="15"/>
      <c r="EU593" s="15"/>
      <c r="EV593" s="15"/>
      <c r="EW593" s="15"/>
      <c r="EX593" s="15"/>
      <c r="EY593" s="15"/>
      <c r="EZ593" s="15"/>
      <c r="FA593" s="15"/>
      <c r="FB593" s="15"/>
      <c r="FC593" s="15"/>
      <c r="FD593" s="15"/>
      <c r="FE593" s="15"/>
      <c r="FF593" s="15"/>
      <c r="FG593" s="15"/>
      <c r="FH593" s="15"/>
      <c r="FI593" s="15"/>
      <c r="FJ593" s="15"/>
      <c r="FK593" s="15"/>
      <c r="FL593" s="15"/>
      <c r="FM593" s="15"/>
      <c r="FN593" s="15"/>
      <c r="FO593" s="15"/>
      <c r="FP593" s="15"/>
      <c r="FQ593" s="15"/>
      <c r="FR593" s="15"/>
      <c r="FS593" s="15"/>
      <c r="FT593" s="15"/>
      <c r="FU593" s="15"/>
      <c r="FV593" s="15"/>
      <c r="FW593" s="15"/>
      <c r="FX593" s="15"/>
      <c r="FY593" s="15"/>
      <c r="FZ593" s="15"/>
      <c r="GA593" s="15"/>
      <c r="GB593" s="15"/>
      <c r="GC593" s="15"/>
      <c r="GD593" s="15"/>
      <c r="GE593" s="15"/>
      <c r="GF593" s="15"/>
      <c r="GG593" s="15"/>
      <c r="GH593" s="15"/>
      <c r="GI593" s="15"/>
      <c r="GJ593" s="15"/>
      <c r="GK593" s="15"/>
      <c r="GL593" s="15"/>
      <c r="GM593" s="15"/>
      <c r="GN593" s="15"/>
      <c r="GO593" s="15"/>
      <c r="GP593" s="15"/>
      <c r="GQ593" s="15"/>
      <c r="GR593" s="15"/>
      <c r="GS593" s="15"/>
      <c r="GT593" s="15"/>
      <c r="GU593" s="15"/>
      <c r="GV593" s="15"/>
      <c r="GW593" s="15"/>
      <c r="GX593" s="15"/>
      <c r="GY593" s="15"/>
      <c r="GZ593" s="15"/>
      <c r="HA593" s="15"/>
      <c r="HB593" s="15"/>
      <c r="HC593" s="15"/>
      <c r="HD593" s="15"/>
      <c r="HE593" s="15"/>
      <c r="HF593" s="15"/>
      <c r="HG593" s="15"/>
      <c r="HH593" s="15"/>
      <c r="HI593" s="15"/>
      <c r="HJ593" s="15"/>
      <c r="HK593" s="15"/>
      <c r="HL593" s="15"/>
      <c r="HM593" s="15"/>
      <c r="HN593" s="15"/>
      <c r="HO593" s="15"/>
      <c r="HP593" s="15"/>
      <c r="HQ593" s="15"/>
      <c r="HR593" s="15"/>
      <c r="HS593" s="15"/>
      <c r="HT593" s="15"/>
      <c r="HU593" s="15"/>
      <c r="HV593" s="15"/>
      <c r="HW593" s="15"/>
      <c r="HX593" s="15"/>
      <c r="HY593" s="15"/>
      <c r="HZ593" s="15"/>
      <c r="IA593" s="15"/>
      <c r="IB593" s="15"/>
      <c r="IC593" s="15"/>
      <c r="ID593" s="15"/>
      <c r="IE593" s="15"/>
      <c r="IF593" s="15"/>
      <c r="IG593" s="15"/>
      <c r="IH593" s="15"/>
      <c r="II593" s="15"/>
      <c r="IJ593" s="15"/>
      <c r="IK593" s="15"/>
      <c r="IL593" s="15"/>
      <c r="IM593" s="15"/>
      <c r="IN593" s="15"/>
      <c r="IO593" s="15"/>
      <c r="IP593" s="15"/>
      <c r="IQ593" s="15"/>
      <c r="IR593" s="15"/>
      <c r="IS593" s="15"/>
    </row>
    <row r="594" spans="1:253" ht="15" customHeight="1" hidden="1">
      <c r="A594" s="28" t="s">
        <v>1193</v>
      </c>
      <c r="B594" s="14" t="s">
        <v>1194</v>
      </c>
      <c r="C594" s="13"/>
      <c r="D594" s="13"/>
      <c r="E594" s="13"/>
      <c r="F594" s="13"/>
      <c r="G594" s="34"/>
      <c r="H594" s="34"/>
      <c r="I594" s="34"/>
      <c r="J594" s="34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7" t="str">
        <f t="shared" si="19"/>
        <v>0</v>
      </c>
      <c r="AD594" s="5" t="str">
        <f t="shared" si="20"/>
        <v>0</v>
      </c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  <c r="DX594" s="15"/>
      <c r="DY594" s="15"/>
      <c r="DZ594" s="15"/>
      <c r="EA594" s="15"/>
      <c r="EB594" s="15"/>
      <c r="EC594" s="15"/>
      <c r="ED594" s="15"/>
      <c r="EE594" s="15"/>
      <c r="EF594" s="15"/>
      <c r="EG594" s="15"/>
      <c r="EH594" s="15"/>
      <c r="EI594" s="15"/>
      <c r="EJ594" s="15"/>
      <c r="EK594" s="15"/>
      <c r="EL594" s="15"/>
      <c r="EM594" s="15"/>
      <c r="EN594" s="15"/>
      <c r="EO594" s="15"/>
      <c r="EP594" s="15"/>
      <c r="EQ594" s="15"/>
      <c r="ER594" s="15"/>
      <c r="ES594" s="15"/>
      <c r="ET594" s="15"/>
      <c r="EU594" s="15"/>
      <c r="EV594" s="15"/>
      <c r="EW594" s="15"/>
      <c r="EX594" s="15"/>
      <c r="EY594" s="15"/>
      <c r="EZ594" s="15"/>
      <c r="FA594" s="15"/>
      <c r="FB594" s="15"/>
      <c r="FC594" s="15"/>
      <c r="FD594" s="15"/>
      <c r="FE594" s="15"/>
      <c r="FF594" s="15"/>
      <c r="FG594" s="15"/>
      <c r="FH594" s="15"/>
      <c r="FI594" s="15"/>
      <c r="FJ594" s="15"/>
      <c r="FK594" s="15"/>
      <c r="FL594" s="15"/>
      <c r="FM594" s="15"/>
      <c r="FN594" s="15"/>
      <c r="FO594" s="15"/>
      <c r="FP594" s="15"/>
      <c r="FQ594" s="15"/>
      <c r="FR594" s="15"/>
      <c r="FS594" s="15"/>
      <c r="FT594" s="15"/>
      <c r="FU594" s="15"/>
      <c r="FV594" s="15"/>
      <c r="FW594" s="15"/>
      <c r="FX594" s="15"/>
      <c r="FY594" s="15"/>
      <c r="FZ594" s="15"/>
      <c r="GA594" s="15"/>
      <c r="GB594" s="15"/>
      <c r="GC594" s="15"/>
      <c r="GD594" s="15"/>
      <c r="GE594" s="15"/>
      <c r="GF594" s="15"/>
      <c r="GG594" s="15"/>
      <c r="GH594" s="15"/>
      <c r="GI594" s="15"/>
      <c r="GJ594" s="15"/>
      <c r="GK594" s="15"/>
      <c r="GL594" s="15"/>
      <c r="GM594" s="15"/>
      <c r="GN594" s="15"/>
      <c r="GO594" s="15"/>
      <c r="GP594" s="15"/>
      <c r="GQ594" s="15"/>
      <c r="GR594" s="15"/>
      <c r="GS594" s="15"/>
      <c r="GT594" s="15"/>
      <c r="GU594" s="15"/>
      <c r="GV594" s="15"/>
      <c r="GW594" s="15"/>
      <c r="GX594" s="15"/>
      <c r="GY594" s="15"/>
      <c r="GZ594" s="15"/>
      <c r="HA594" s="15"/>
      <c r="HB594" s="15"/>
      <c r="HC594" s="15"/>
      <c r="HD594" s="15"/>
      <c r="HE594" s="15"/>
      <c r="HF594" s="15"/>
      <c r="HG594" s="15"/>
      <c r="HH594" s="15"/>
      <c r="HI594" s="15"/>
      <c r="HJ594" s="15"/>
      <c r="HK594" s="15"/>
      <c r="HL594" s="15"/>
      <c r="HM594" s="15"/>
      <c r="HN594" s="15"/>
      <c r="HO594" s="15"/>
      <c r="HP594" s="15"/>
      <c r="HQ594" s="15"/>
      <c r="HR594" s="15"/>
      <c r="HS594" s="15"/>
      <c r="HT594" s="15"/>
      <c r="HU594" s="15"/>
      <c r="HV594" s="15"/>
      <c r="HW594" s="15"/>
      <c r="HX594" s="15"/>
      <c r="HY594" s="15"/>
      <c r="HZ594" s="15"/>
      <c r="IA594" s="15"/>
      <c r="IB594" s="15"/>
      <c r="IC594" s="15"/>
      <c r="ID594" s="15"/>
      <c r="IE594" s="15"/>
      <c r="IF594" s="15"/>
      <c r="IG594" s="15"/>
      <c r="IH594" s="15"/>
      <c r="II594" s="15"/>
      <c r="IJ594" s="15"/>
      <c r="IK594" s="15"/>
      <c r="IL594" s="15"/>
      <c r="IM594" s="15"/>
      <c r="IN594" s="15"/>
      <c r="IO594" s="15"/>
      <c r="IP594" s="15"/>
      <c r="IQ594" s="15"/>
      <c r="IR594" s="15"/>
      <c r="IS594" s="15"/>
    </row>
    <row r="595" spans="1:253" ht="15" customHeight="1" hidden="1">
      <c r="A595" s="28" t="s">
        <v>1195</v>
      </c>
      <c r="B595" s="14" t="s">
        <v>1196</v>
      </c>
      <c r="C595" s="13"/>
      <c r="D595" s="13"/>
      <c r="E595" s="13"/>
      <c r="F595" s="13"/>
      <c r="G595" s="34"/>
      <c r="H595" s="34"/>
      <c r="I595" s="34"/>
      <c r="J595" s="34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7" t="str">
        <f t="shared" si="19"/>
        <v>0</v>
      </c>
      <c r="AD595" s="5" t="str">
        <f t="shared" si="20"/>
        <v>0</v>
      </c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  <c r="DX595" s="15"/>
      <c r="DY595" s="15"/>
      <c r="DZ595" s="15"/>
      <c r="EA595" s="15"/>
      <c r="EB595" s="15"/>
      <c r="EC595" s="15"/>
      <c r="ED595" s="15"/>
      <c r="EE595" s="15"/>
      <c r="EF595" s="15"/>
      <c r="EG595" s="15"/>
      <c r="EH595" s="15"/>
      <c r="EI595" s="15"/>
      <c r="EJ595" s="15"/>
      <c r="EK595" s="15"/>
      <c r="EL595" s="15"/>
      <c r="EM595" s="15"/>
      <c r="EN595" s="15"/>
      <c r="EO595" s="15"/>
      <c r="EP595" s="15"/>
      <c r="EQ595" s="15"/>
      <c r="ER595" s="15"/>
      <c r="ES595" s="15"/>
      <c r="ET595" s="15"/>
      <c r="EU595" s="15"/>
      <c r="EV595" s="15"/>
      <c r="EW595" s="15"/>
      <c r="EX595" s="15"/>
      <c r="EY595" s="15"/>
      <c r="EZ595" s="15"/>
      <c r="FA595" s="15"/>
      <c r="FB595" s="15"/>
      <c r="FC595" s="15"/>
      <c r="FD595" s="15"/>
      <c r="FE595" s="15"/>
      <c r="FF595" s="15"/>
      <c r="FG595" s="15"/>
      <c r="FH595" s="15"/>
      <c r="FI595" s="15"/>
      <c r="FJ595" s="15"/>
      <c r="FK595" s="15"/>
      <c r="FL595" s="15"/>
      <c r="FM595" s="15"/>
      <c r="FN595" s="15"/>
      <c r="FO595" s="15"/>
      <c r="FP595" s="15"/>
      <c r="FQ595" s="15"/>
      <c r="FR595" s="15"/>
      <c r="FS595" s="15"/>
      <c r="FT595" s="15"/>
      <c r="FU595" s="15"/>
      <c r="FV595" s="15"/>
      <c r="FW595" s="15"/>
      <c r="FX595" s="15"/>
      <c r="FY595" s="15"/>
      <c r="FZ595" s="15"/>
      <c r="GA595" s="15"/>
      <c r="GB595" s="15"/>
      <c r="GC595" s="15"/>
      <c r="GD595" s="15"/>
      <c r="GE595" s="15"/>
      <c r="GF595" s="15"/>
      <c r="GG595" s="15"/>
      <c r="GH595" s="15"/>
      <c r="GI595" s="15"/>
      <c r="GJ595" s="15"/>
      <c r="GK595" s="15"/>
      <c r="GL595" s="15"/>
      <c r="GM595" s="15"/>
      <c r="GN595" s="15"/>
      <c r="GO595" s="15"/>
      <c r="GP595" s="15"/>
      <c r="GQ595" s="15"/>
      <c r="GR595" s="15"/>
      <c r="GS595" s="15"/>
      <c r="GT595" s="15"/>
      <c r="GU595" s="15"/>
      <c r="GV595" s="15"/>
      <c r="GW595" s="15"/>
      <c r="GX595" s="15"/>
      <c r="GY595" s="15"/>
      <c r="GZ595" s="15"/>
      <c r="HA595" s="15"/>
      <c r="HB595" s="15"/>
      <c r="HC595" s="15"/>
      <c r="HD595" s="15"/>
      <c r="HE595" s="15"/>
      <c r="HF595" s="15"/>
      <c r="HG595" s="15"/>
      <c r="HH595" s="15"/>
      <c r="HI595" s="15"/>
      <c r="HJ595" s="15"/>
      <c r="HK595" s="15"/>
      <c r="HL595" s="15"/>
      <c r="HM595" s="15"/>
      <c r="HN595" s="15"/>
      <c r="HO595" s="15"/>
      <c r="HP595" s="15"/>
      <c r="HQ595" s="15"/>
      <c r="HR595" s="15"/>
      <c r="HS595" s="15"/>
      <c r="HT595" s="15"/>
      <c r="HU595" s="15"/>
      <c r="HV595" s="15"/>
      <c r="HW595" s="15"/>
      <c r="HX595" s="15"/>
      <c r="HY595" s="15"/>
      <c r="HZ595" s="15"/>
      <c r="IA595" s="15"/>
      <c r="IB595" s="15"/>
      <c r="IC595" s="15"/>
      <c r="ID595" s="15"/>
      <c r="IE595" s="15"/>
      <c r="IF595" s="15"/>
      <c r="IG595" s="15"/>
      <c r="IH595" s="15"/>
      <c r="II595" s="15"/>
      <c r="IJ595" s="15"/>
      <c r="IK595" s="15"/>
      <c r="IL595" s="15"/>
      <c r="IM595" s="15"/>
      <c r="IN595" s="15"/>
      <c r="IO595" s="15"/>
      <c r="IP595" s="15"/>
      <c r="IQ595" s="15"/>
      <c r="IR595" s="15"/>
      <c r="IS595" s="15"/>
    </row>
    <row r="596" spans="1:253" ht="15" customHeight="1" hidden="1">
      <c r="A596" s="28" t="s">
        <v>1197</v>
      </c>
      <c r="B596" s="14" t="s">
        <v>1198</v>
      </c>
      <c r="C596" s="13"/>
      <c r="D596" s="13"/>
      <c r="E596" s="13"/>
      <c r="F596" s="13"/>
      <c r="G596" s="34"/>
      <c r="H596" s="34"/>
      <c r="I596" s="34"/>
      <c r="J596" s="34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7" t="str">
        <f t="shared" si="19"/>
        <v>0</v>
      </c>
      <c r="AD596" s="5" t="str">
        <f t="shared" si="20"/>
        <v>0</v>
      </c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  <c r="DX596" s="15"/>
      <c r="DY596" s="15"/>
      <c r="DZ596" s="15"/>
      <c r="EA596" s="15"/>
      <c r="EB596" s="15"/>
      <c r="EC596" s="15"/>
      <c r="ED596" s="15"/>
      <c r="EE596" s="15"/>
      <c r="EF596" s="15"/>
      <c r="EG596" s="15"/>
      <c r="EH596" s="15"/>
      <c r="EI596" s="15"/>
      <c r="EJ596" s="15"/>
      <c r="EK596" s="15"/>
      <c r="EL596" s="15"/>
      <c r="EM596" s="15"/>
      <c r="EN596" s="15"/>
      <c r="EO596" s="15"/>
      <c r="EP596" s="15"/>
      <c r="EQ596" s="15"/>
      <c r="ER596" s="15"/>
      <c r="ES596" s="15"/>
      <c r="ET596" s="15"/>
      <c r="EU596" s="15"/>
      <c r="EV596" s="15"/>
      <c r="EW596" s="15"/>
      <c r="EX596" s="15"/>
      <c r="EY596" s="15"/>
      <c r="EZ596" s="15"/>
      <c r="FA596" s="15"/>
      <c r="FB596" s="15"/>
      <c r="FC596" s="15"/>
      <c r="FD596" s="15"/>
      <c r="FE596" s="15"/>
      <c r="FF596" s="15"/>
      <c r="FG596" s="15"/>
      <c r="FH596" s="15"/>
      <c r="FI596" s="15"/>
      <c r="FJ596" s="15"/>
      <c r="FK596" s="15"/>
      <c r="FL596" s="15"/>
      <c r="FM596" s="15"/>
      <c r="FN596" s="15"/>
      <c r="FO596" s="15"/>
      <c r="FP596" s="15"/>
      <c r="FQ596" s="15"/>
      <c r="FR596" s="15"/>
      <c r="FS596" s="15"/>
      <c r="FT596" s="15"/>
      <c r="FU596" s="15"/>
      <c r="FV596" s="15"/>
      <c r="FW596" s="15"/>
      <c r="FX596" s="15"/>
      <c r="FY596" s="15"/>
      <c r="FZ596" s="15"/>
      <c r="GA596" s="15"/>
      <c r="GB596" s="15"/>
      <c r="GC596" s="15"/>
      <c r="GD596" s="15"/>
      <c r="GE596" s="15"/>
      <c r="GF596" s="15"/>
      <c r="GG596" s="15"/>
      <c r="GH596" s="15"/>
      <c r="GI596" s="15"/>
      <c r="GJ596" s="15"/>
      <c r="GK596" s="15"/>
      <c r="GL596" s="15"/>
      <c r="GM596" s="15"/>
      <c r="GN596" s="15"/>
      <c r="GO596" s="15"/>
      <c r="GP596" s="15"/>
      <c r="GQ596" s="15"/>
      <c r="GR596" s="15"/>
      <c r="GS596" s="15"/>
      <c r="GT596" s="15"/>
      <c r="GU596" s="15"/>
      <c r="GV596" s="15"/>
      <c r="GW596" s="15"/>
      <c r="GX596" s="15"/>
      <c r="GY596" s="15"/>
      <c r="GZ596" s="15"/>
      <c r="HA596" s="15"/>
      <c r="HB596" s="15"/>
      <c r="HC596" s="15"/>
      <c r="HD596" s="15"/>
      <c r="HE596" s="15"/>
      <c r="HF596" s="15"/>
      <c r="HG596" s="15"/>
      <c r="HH596" s="15"/>
      <c r="HI596" s="15"/>
      <c r="HJ596" s="15"/>
      <c r="HK596" s="15"/>
      <c r="HL596" s="15"/>
      <c r="HM596" s="15"/>
      <c r="HN596" s="15"/>
      <c r="HO596" s="15"/>
      <c r="HP596" s="15"/>
      <c r="HQ596" s="15"/>
      <c r="HR596" s="15"/>
      <c r="HS596" s="15"/>
      <c r="HT596" s="15"/>
      <c r="HU596" s="15"/>
      <c r="HV596" s="15"/>
      <c r="HW596" s="15"/>
      <c r="HX596" s="15"/>
      <c r="HY596" s="15"/>
      <c r="HZ596" s="15"/>
      <c r="IA596" s="15"/>
      <c r="IB596" s="15"/>
      <c r="IC596" s="15"/>
      <c r="ID596" s="15"/>
      <c r="IE596" s="15"/>
      <c r="IF596" s="15"/>
      <c r="IG596" s="15"/>
      <c r="IH596" s="15"/>
      <c r="II596" s="15"/>
      <c r="IJ596" s="15"/>
      <c r="IK596" s="15"/>
      <c r="IL596" s="15"/>
      <c r="IM596" s="15"/>
      <c r="IN596" s="15"/>
      <c r="IO596" s="15"/>
      <c r="IP596" s="15"/>
      <c r="IQ596" s="15"/>
      <c r="IR596" s="15"/>
      <c r="IS596" s="15"/>
    </row>
    <row r="597" spans="1:253" ht="15" customHeight="1" hidden="1">
      <c r="A597" s="28" t="s">
        <v>1199</v>
      </c>
      <c r="B597" s="14" t="s">
        <v>1200</v>
      </c>
      <c r="C597" s="13"/>
      <c r="D597" s="13"/>
      <c r="E597" s="13"/>
      <c r="F597" s="13"/>
      <c r="G597" s="34"/>
      <c r="H597" s="34"/>
      <c r="I597" s="34"/>
      <c r="J597" s="34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7" t="str">
        <f t="shared" si="19"/>
        <v>0</v>
      </c>
      <c r="AD597" s="5" t="str">
        <f t="shared" si="20"/>
        <v>0</v>
      </c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  <c r="DX597" s="15"/>
      <c r="DY597" s="15"/>
      <c r="DZ597" s="15"/>
      <c r="EA597" s="15"/>
      <c r="EB597" s="15"/>
      <c r="EC597" s="15"/>
      <c r="ED597" s="15"/>
      <c r="EE597" s="15"/>
      <c r="EF597" s="15"/>
      <c r="EG597" s="15"/>
      <c r="EH597" s="15"/>
      <c r="EI597" s="15"/>
      <c r="EJ597" s="15"/>
      <c r="EK597" s="15"/>
      <c r="EL597" s="15"/>
      <c r="EM597" s="15"/>
      <c r="EN597" s="15"/>
      <c r="EO597" s="15"/>
      <c r="EP597" s="15"/>
      <c r="EQ597" s="15"/>
      <c r="ER597" s="15"/>
      <c r="ES597" s="15"/>
      <c r="ET597" s="15"/>
      <c r="EU597" s="15"/>
      <c r="EV597" s="15"/>
      <c r="EW597" s="15"/>
      <c r="EX597" s="15"/>
      <c r="EY597" s="15"/>
      <c r="EZ597" s="15"/>
      <c r="FA597" s="15"/>
      <c r="FB597" s="15"/>
      <c r="FC597" s="15"/>
      <c r="FD597" s="15"/>
      <c r="FE597" s="15"/>
      <c r="FF597" s="15"/>
      <c r="FG597" s="15"/>
      <c r="FH597" s="15"/>
      <c r="FI597" s="15"/>
      <c r="FJ597" s="15"/>
      <c r="FK597" s="15"/>
      <c r="FL597" s="15"/>
      <c r="FM597" s="15"/>
      <c r="FN597" s="15"/>
      <c r="FO597" s="15"/>
      <c r="FP597" s="15"/>
      <c r="FQ597" s="15"/>
      <c r="FR597" s="15"/>
      <c r="FS597" s="15"/>
      <c r="FT597" s="15"/>
      <c r="FU597" s="15"/>
      <c r="FV597" s="15"/>
      <c r="FW597" s="15"/>
      <c r="FX597" s="15"/>
      <c r="FY597" s="15"/>
      <c r="FZ597" s="15"/>
      <c r="GA597" s="15"/>
      <c r="GB597" s="15"/>
      <c r="GC597" s="15"/>
      <c r="GD597" s="15"/>
      <c r="GE597" s="15"/>
      <c r="GF597" s="15"/>
      <c r="GG597" s="15"/>
      <c r="GH597" s="15"/>
      <c r="GI597" s="15"/>
      <c r="GJ597" s="15"/>
      <c r="GK597" s="15"/>
      <c r="GL597" s="15"/>
      <c r="GM597" s="15"/>
      <c r="GN597" s="15"/>
      <c r="GO597" s="15"/>
      <c r="GP597" s="15"/>
      <c r="GQ597" s="15"/>
      <c r="GR597" s="15"/>
      <c r="GS597" s="15"/>
      <c r="GT597" s="15"/>
      <c r="GU597" s="15"/>
      <c r="GV597" s="15"/>
      <c r="GW597" s="15"/>
      <c r="GX597" s="15"/>
      <c r="GY597" s="15"/>
      <c r="GZ597" s="15"/>
      <c r="HA597" s="15"/>
      <c r="HB597" s="15"/>
      <c r="HC597" s="15"/>
      <c r="HD597" s="15"/>
      <c r="HE597" s="15"/>
      <c r="HF597" s="15"/>
      <c r="HG597" s="15"/>
      <c r="HH597" s="15"/>
      <c r="HI597" s="15"/>
      <c r="HJ597" s="15"/>
      <c r="HK597" s="15"/>
      <c r="HL597" s="15"/>
      <c r="HM597" s="15"/>
      <c r="HN597" s="15"/>
      <c r="HO597" s="15"/>
      <c r="HP597" s="15"/>
      <c r="HQ597" s="15"/>
      <c r="HR597" s="15"/>
      <c r="HS597" s="15"/>
      <c r="HT597" s="15"/>
      <c r="HU597" s="15"/>
      <c r="HV597" s="15"/>
      <c r="HW597" s="15"/>
      <c r="HX597" s="15"/>
      <c r="HY597" s="15"/>
      <c r="HZ597" s="15"/>
      <c r="IA597" s="15"/>
      <c r="IB597" s="15"/>
      <c r="IC597" s="15"/>
      <c r="ID597" s="15"/>
      <c r="IE597" s="15"/>
      <c r="IF597" s="15"/>
      <c r="IG597" s="15"/>
      <c r="IH597" s="15"/>
      <c r="II597" s="15"/>
      <c r="IJ597" s="15"/>
      <c r="IK597" s="15"/>
      <c r="IL597" s="15"/>
      <c r="IM597" s="15"/>
      <c r="IN597" s="15"/>
      <c r="IO597" s="15"/>
      <c r="IP597" s="15"/>
      <c r="IQ597" s="15"/>
      <c r="IR597" s="15"/>
      <c r="IS597" s="15"/>
    </row>
    <row r="598" spans="1:253" ht="15" customHeight="1" hidden="1">
      <c r="A598" s="28" t="s">
        <v>1201</v>
      </c>
      <c r="B598" s="14" t="s">
        <v>1202</v>
      </c>
      <c r="C598" s="13"/>
      <c r="D598" s="13"/>
      <c r="E598" s="13"/>
      <c r="F598" s="13"/>
      <c r="G598" s="34"/>
      <c r="H598" s="34"/>
      <c r="I598" s="34"/>
      <c r="J598" s="34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7" t="str">
        <f t="shared" si="19"/>
        <v>0</v>
      </c>
      <c r="AD598" s="5" t="str">
        <f t="shared" si="20"/>
        <v>0</v>
      </c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  <c r="DX598" s="15"/>
      <c r="DY598" s="15"/>
      <c r="DZ598" s="15"/>
      <c r="EA598" s="15"/>
      <c r="EB598" s="15"/>
      <c r="EC598" s="15"/>
      <c r="ED598" s="15"/>
      <c r="EE598" s="15"/>
      <c r="EF598" s="15"/>
      <c r="EG598" s="15"/>
      <c r="EH598" s="15"/>
      <c r="EI598" s="15"/>
      <c r="EJ598" s="15"/>
      <c r="EK598" s="15"/>
      <c r="EL598" s="15"/>
      <c r="EM598" s="15"/>
      <c r="EN598" s="15"/>
      <c r="EO598" s="15"/>
      <c r="EP598" s="15"/>
      <c r="EQ598" s="15"/>
      <c r="ER598" s="15"/>
      <c r="ES598" s="15"/>
      <c r="ET598" s="15"/>
      <c r="EU598" s="15"/>
      <c r="EV598" s="15"/>
      <c r="EW598" s="15"/>
      <c r="EX598" s="15"/>
      <c r="EY598" s="15"/>
      <c r="EZ598" s="15"/>
      <c r="FA598" s="15"/>
      <c r="FB598" s="15"/>
      <c r="FC598" s="15"/>
      <c r="FD598" s="15"/>
      <c r="FE598" s="15"/>
      <c r="FF598" s="15"/>
      <c r="FG598" s="15"/>
      <c r="FH598" s="15"/>
      <c r="FI598" s="15"/>
      <c r="FJ598" s="15"/>
      <c r="FK598" s="15"/>
      <c r="FL598" s="15"/>
      <c r="FM598" s="15"/>
      <c r="FN598" s="15"/>
      <c r="FO598" s="15"/>
      <c r="FP598" s="15"/>
      <c r="FQ598" s="15"/>
      <c r="FR598" s="15"/>
      <c r="FS598" s="15"/>
      <c r="FT598" s="15"/>
      <c r="FU598" s="15"/>
      <c r="FV598" s="15"/>
      <c r="FW598" s="15"/>
      <c r="FX598" s="15"/>
      <c r="FY598" s="15"/>
      <c r="FZ598" s="15"/>
      <c r="GA598" s="15"/>
      <c r="GB598" s="15"/>
      <c r="GC598" s="15"/>
      <c r="GD598" s="15"/>
      <c r="GE598" s="15"/>
      <c r="GF598" s="15"/>
      <c r="GG598" s="15"/>
      <c r="GH598" s="15"/>
      <c r="GI598" s="15"/>
      <c r="GJ598" s="15"/>
      <c r="GK598" s="15"/>
      <c r="GL598" s="15"/>
      <c r="GM598" s="15"/>
      <c r="GN598" s="15"/>
      <c r="GO598" s="15"/>
      <c r="GP598" s="15"/>
      <c r="GQ598" s="15"/>
      <c r="GR598" s="15"/>
      <c r="GS598" s="15"/>
      <c r="GT598" s="15"/>
      <c r="GU598" s="15"/>
      <c r="GV598" s="15"/>
      <c r="GW598" s="15"/>
      <c r="GX598" s="15"/>
      <c r="GY598" s="15"/>
      <c r="GZ598" s="15"/>
      <c r="HA598" s="15"/>
      <c r="HB598" s="15"/>
      <c r="HC598" s="15"/>
      <c r="HD598" s="15"/>
      <c r="HE598" s="15"/>
      <c r="HF598" s="15"/>
      <c r="HG598" s="15"/>
      <c r="HH598" s="15"/>
      <c r="HI598" s="15"/>
      <c r="HJ598" s="15"/>
      <c r="HK598" s="15"/>
      <c r="HL598" s="15"/>
      <c r="HM598" s="15"/>
      <c r="HN598" s="15"/>
      <c r="HO598" s="15"/>
      <c r="HP598" s="15"/>
      <c r="HQ598" s="15"/>
      <c r="HR598" s="15"/>
      <c r="HS598" s="15"/>
      <c r="HT598" s="15"/>
      <c r="HU598" s="15"/>
      <c r="HV598" s="15"/>
      <c r="HW598" s="15"/>
      <c r="HX598" s="15"/>
      <c r="HY598" s="15"/>
      <c r="HZ598" s="15"/>
      <c r="IA598" s="15"/>
      <c r="IB598" s="15"/>
      <c r="IC598" s="15"/>
      <c r="ID598" s="15"/>
      <c r="IE598" s="15"/>
      <c r="IF598" s="15"/>
      <c r="IG598" s="15"/>
      <c r="IH598" s="15"/>
      <c r="II598" s="15"/>
      <c r="IJ598" s="15"/>
      <c r="IK598" s="15"/>
      <c r="IL598" s="15"/>
      <c r="IM598" s="15"/>
      <c r="IN598" s="15"/>
      <c r="IO598" s="15"/>
      <c r="IP598" s="15"/>
      <c r="IQ598" s="15"/>
      <c r="IR598" s="15"/>
      <c r="IS598" s="15"/>
    </row>
    <row r="599" spans="1:253" ht="15" customHeight="1" hidden="1">
      <c r="A599" s="28" t="s">
        <v>1203</v>
      </c>
      <c r="B599" s="14" t="s">
        <v>1204</v>
      </c>
      <c r="C599" s="13"/>
      <c r="D599" s="13"/>
      <c r="E599" s="13"/>
      <c r="F599" s="13"/>
      <c r="G599" s="34"/>
      <c r="H599" s="34"/>
      <c r="I599" s="34"/>
      <c r="J599" s="34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7" t="str">
        <f t="shared" si="19"/>
        <v>0</v>
      </c>
      <c r="AD599" s="5" t="str">
        <f t="shared" si="20"/>
        <v>0</v>
      </c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  <c r="DX599" s="15"/>
      <c r="DY599" s="15"/>
      <c r="DZ599" s="15"/>
      <c r="EA599" s="15"/>
      <c r="EB599" s="15"/>
      <c r="EC599" s="15"/>
      <c r="ED599" s="15"/>
      <c r="EE599" s="15"/>
      <c r="EF599" s="15"/>
      <c r="EG599" s="15"/>
      <c r="EH599" s="15"/>
      <c r="EI599" s="15"/>
      <c r="EJ599" s="15"/>
      <c r="EK599" s="15"/>
      <c r="EL599" s="15"/>
      <c r="EM599" s="15"/>
      <c r="EN599" s="15"/>
      <c r="EO599" s="15"/>
      <c r="EP599" s="15"/>
      <c r="EQ599" s="15"/>
      <c r="ER599" s="15"/>
      <c r="ES599" s="15"/>
      <c r="ET599" s="15"/>
      <c r="EU599" s="15"/>
      <c r="EV599" s="15"/>
      <c r="EW599" s="15"/>
      <c r="EX599" s="15"/>
      <c r="EY599" s="15"/>
      <c r="EZ599" s="15"/>
      <c r="FA599" s="15"/>
      <c r="FB599" s="15"/>
      <c r="FC599" s="15"/>
      <c r="FD599" s="15"/>
      <c r="FE599" s="15"/>
      <c r="FF599" s="15"/>
      <c r="FG599" s="15"/>
      <c r="FH599" s="15"/>
      <c r="FI599" s="15"/>
      <c r="FJ599" s="15"/>
      <c r="FK599" s="15"/>
      <c r="FL599" s="15"/>
      <c r="FM599" s="15"/>
      <c r="FN599" s="15"/>
      <c r="FO599" s="15"/>
      <c r="FP599" s="15"/>
      <c r="FQ599" s="15"/>
      <c r="FR599" s="15"/>
      <c r="FS599" s="15"/>
      <c r="FT599" s="15"/>
      <c r="FU599" s="15"/>
      <c r="FV599" s="15"/>
      <c r="FW599" s="15"/>
      <c r="FX599" s="15"/>
      <c r="FY599" s="15"/>
      <c r="FZ599" s="15"/>
      <c r="GA599" s="15"/>
      <c r="GB599" s="15"/>
      <c r="GC599" s="15"/>
      <c r="GD599" s="15"/>
      <c r="GE599" s="15"/>
      <c r="GF599" s="15"/>
      <c r="GG599" s="15"/>
      <c r="GH599" s="15"/>
      <c r="GI599" s="15"/>
      <c r="GJ599" s="15"/>
      <c r="GK599" s="15"/>
      <c r="GL599" s="15"/>
      <c r="GM599" s="15"/>
      <c r="GN599" s="15"/>
      <c r="GO599" s="15"/>
      <c r="GP599" s="15"/>
      <c r="GQ599" s="15"/>
      <c r="GR599" s="15"/>
      <c r="GS599" s="15"/>
      <c r="GT599" s="15"/>
      <c r="GU599" s="15"/>
      <c r="GV599" s="15"/>
      <c r="GW599" s="15"/>
      <c r="GX599" s="15"/>
      <c r="GY599" s="15"/>
      <c r="GZ599" s="15"/>
      <c r="HA599" s="15"/>
      <c r="HB599" s="15"/>
      <c r="HC599" s="15"/>
      <c r="HD599" s="15"/>
      <c r="HE599" s="15"/>
      <c r="HF599" s="15"/>
      <c r="HG599" s="15"/>
      <c r="HH599" s="15"/>
      <c r="HI599" s="15"/>
      <c r="HJ599" s="15"/>
      <c r="HK599" s="15"/>
      <c r="HL599" s="15"/>
      <c r="HM599" s="15"/>
      <c r="HN599" s="15"/>
      <c r="HO599" s="15"/>
      <c r="HP599" s="15"/>
      <c r="HQ599" s="15"/>
      <c r="HR599" s="15"/>
      <c r="HS599" s="15"/>
      <c r="HT599" s="15"/>
      <c r="HU599" s="15"/>
      <c r="HV599" s="15"/>
      <c r="HW599" s="15"/>
      <c r="HX599" s="15"/>
      <c r="HY599" s="15"/>
      <c r="HZ599" s="15"/>
      <c r="IA599" s="15"/>
      <c r="IB599" s="15"/>
      <c r="IC599" s="15"/>
      <c r="ID599" s="15"/>
      <c r="IE599" s="15"/>
      <c r="IF599" s="15"/>
      <c r="IG599" s="15"/>
      <c r="IH599" s="15"/>
      <c r="II599" s="15"/>
      <c r="IJ599" s="15"/>
      <c r="IK599" s="15"/>
      <c r="IL599" s="15"/>
      <c r="IM599" s="15"/>
      <c r="IN599" s="15"/>
      <c r="IO599" s="15"/>
      <c r="IP599" s="15"/>
      <c r="IQ599" s="15"/>
      <c r="IR599" s="15"/>
      <c r="IS599" s="15"/>
    </row>
    <row r="600" spans="1:253" ht="15" customHeight="1" hidden="1">
      <c r="A600" s="28" t="s">
        <v>1205</v>
      </c>
      <c r="B600" s="14" t="s">
        <v>1206</v>
      </c>
      <c r="C600" s="13"/>
      <c r="D600" s="13"/>
      <c r="E600" s="13"/>
      <c r="F600" s="13"/>
      <c r="G600" s="34"/>
      <c r="H600" s="34"/>
      <c r="I600" s="34"/>
      <c r="J600" s="34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7" t="str">
        <f t="shared" si="19"/>
        <v>0</v>
      </c>
      <c r="AD600" s="5" t="str">
        <f t="shared" si="20"/>
        <v>0</v>
      </c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  <c r="DX600" s="15"/>
      <c r="DY600" s="15"/>
      <c r="DZ600" s="15"/>
      <c r="EA600" s="15"/>
      <c r="EB600" s="15"/>
      <c r="EC600" s="15"/>
      <c r="ED600" s="15"/>
      <c r="EE600" s="15"/>
      <c r="EF600" s="15"/>
      <c r="EG600" s="15"/>
      <c r="EH600" s="15"/>
      <c r="EI600" s="15"/>
      <c r="EJ600" s="15"/>
      <c r="EK600" s="15"/>
      <c r="EL600" s="15"/>
      <c r="EM600" s="15"/>
      <c r="EN600" s="15"/>
      <c r="EO600" s="15"/>
      <c r="EP600" s="15"/>
      <c r="EQ600" s="15"/>
      <c r="ER600" s="15"/>
      <c r="ES600" s="15"/>
      <c r="ET600" s="15"/>
      <c r="EU600" s="15"/>
      <c r="EV600" s="15"/>
      <c r="EW600" s="15"/>
      <c r="EX600" s="15"/>
      <c r="EY600" s="15"/>
      <c r="EZ600" s="15"/>
      <c r="FA600" s="15"/>
      <c r="FB600" s="15"/>
      <c r="FC600" s="15"/>
      <c r="FD600" s="15"/>
      <c r="FE600" s="15"/>
      <c r="FF600" s="15"/>
      <c r="FG600" s="15"/>
      <c r="FH600" s="15"/>
      <c r="FI600" s="15"/>
      <c r="FJ600" s="15"/>
      <c r="FK600" s="15"/>
      <c r="FL600" s="15"/>
      <c r="FM600" s="15"/>
      <c r="FN600" s="15"/>
      <c r="FO600" s="15"/>
      <c r="FP600" s="15"/>
      <c r="FQ600" s="15"/>
      <c r="FR600" s="15"/>
      <c r="FS600" s="15"/>
      <c r="FT600" s="15"/>
      <c r="FU600" s="15"/>
      <c r="FV600" s="15"/>
      <c r="FW600" s="15"/>
      <c r="FX600" s="15"/>
      <c r="FY600" s="15"/>
      <c r="FZ600" s="15"/>
      <c r="GA600" s="15"/>
      <c r="GB600" s="15"/>
      <c r="GC600" s="15"/>
      <c r="GD600" s="15"/>
      <c r="GE600" s="15"/>
      <c r="GF600" s="15"/>
      <c r="GG600" s="15"/>
      <c r="GH600" s="15"/>
      <c r="GI600" s="15"/>
      <c r="GJ600" s="15"/>
      <c r="GK600" s="15"/>
      <c r="GL600" s="15"/>
      <c r="GM600" s="15"/>
      <c r="GN600" s="15"/>
      <c r="GO600" s="15"/>
      <c r="GP600" s="15"/>
      <c r="GQ600" s="15"/>
      <c r="GR600" s="15"/>
      <c r="GS600" s="15"/>
      <c r="GT600" s="15"/>
      <c r="GU600" s="15"/>
      <c r="GV600" s="15"/>
      <c r="GW600" s="15"/>
      <c r="GX600" s="15"/>
      <c r="GY600" s="15"/>
      <c r="GZ600" s="15"/>
      <c r="HA600" s="15"/>
      <c r="HB600" s="15"/>
      <c r="HC600" s="15"/>
      <c r="HD600" s="15"/>
      <c r="HE600" s="15"/>
      <c r="HF600" s="15"/>
      <c r="HG600" s="15"/>
      <c r="HH600" s="15"/>
      <c r="HI600" s="15"/>
      <c r="HJ600" s="15"/>
      <c r="HK600" s="15"/>
      <c r="HL600" s="15"/>
      <c r="HM600" s="15"/>
      <c r="HN600" s="15"/>
      <c r="HO600" s="15"/>
      <c r="HP600" s="15"/>
      <c r="HQ600" s="15"/>
      <c r="HR600" s="15"/>
      <c r="HS600" s="15"/>
      <c r="HT600" s="15"/>
      <c r="HU600" s="15"/>
      <c r="HV600" s="15"/>
      <c r="HW600" s="15"/>
      <c r="HX600" s="15"/>
      <c r="HY600" s="15"/>
      <c r="HZ600" s="15"/>
      <c r="IA600" s="15"/>
      <c r="IB600" s="15"/>
      <c r="IC600" s="15"/>
      <c r="ID600" s="15"/>
      <c r="IE600" s="15"/>
      <c r="IF600" s="15"/>
      <c r="IG600" s="15"/>
      <c r="IH600" s="15"/>
      <c r="II600" s="15"/>
      <c r="IJ600" s="15"/>
      <c r="IK600" s="15"/>
      <c r="IL600" s="15"/>
      <c r="IM600" s="15"/>
      <c r="IN600" s="15"/>
      <c r="IO600" s="15"/>
      <c r="IP600" s="15"/>
      <c r="IQ600" s="15"/>
      <c r="IR600" s="15"/>
      <c r="IS600" s="15"/>
    </row>
    <row r="601" spans="1:253" s="19" customFormat="1" ht="15" customHeight="1" hidden="1">
      <c r="A601" s="29" t="s">
        <v>41</v>
      </c>
      <c r="B601" s="16" t="s">
        <v>1207</v>
      </c>
      <c r="C601" s="10"/>
      <c r="D601" s="10"/>
      <c r="E601" s="10"/>
      <c r="F601" s="10"/>
      <c r="G601" s="33"/>
      <c r="H601" s="33"/>
      <c r="I601" s="33"/>
      <c r="J601" s="33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6" t="str">
        <f t="shared" si="19"/>
        <v>0</v>
      </c>
      <c r="AD601" s="18" t="str">
        <f t="shared" si="20"/>
        <v>0</v>
      </c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  <c r="DV601" s="20"/>
      <c r="DW601" s="20"/>
      <c r="DX601" s="20"/>
      <c r="DY601" s="20"/>
      <c r="DZ601" s="20"/>
      <c r="EA601" s="20"/>
      <c r="EB601" s="20"/>
      <c r="EC601" s="20"/>
      <c r="ED601" s="20"/>
      <c r="EE601" s="20"/>
      <c r="EF601" s="20"/>
      <c r="EG601" s="20"/>
      <c r="EH601" s="20"/>
      <c r="EI601" s="20"/>
      <c r="EJ601" s="20"/>
      <c r="EK601" s="20"/>
      <c r="EL601" s="20"/>
      <c r="EM601" s="20"/>
      <c r="EN601" s="20"/>
      <c r="EO601" s="20"/>
      <c r="EP601" s="20"/>
      <c r="EQ601" s="20"/>
      <c r="ER601" s="20"/>
      <c r="ES601" s="20"/>
      <c r="ET601" s="20"/>
      <c r="EU601" s="20"/>
      <c r="EV601" s="20"/>
      <c r="EW601" s="20"/>
      <c r="EX601" s="20"/>
      <c r="EY601" s="20"/>
      <c r="EZ601" s="20"/>
      <c r="FA601" s="20"/>
      <c r="FB601" s="20"/>
      <c r="FC601" s="20"/>
      <c r="FD601" s="20"/>
      <c r="FE601" s="20"/>
      <c r="FF601" s="20"/>
      <c r="FG601" s="20"/>
      <c r="FH601" s="20"/>
      <c r="FI601" s="20"/>
      <c r="FJ601" s="20"/>
      <c r="FK601" s="20"/>
      <c r="FL601" s="20"/>
      <c r="FM601" s="20"/>
      <c r="FN601" s="20"/>
      <c r="FO601" s="20"/>
      <c r="FP601" s="20"/>
      <c r="FQ601" s="20"/>
      <c r="FR601" s="20"/>
      <c r="FS601" s="20"/>
      <c r="FT601" s="20"/>
      <c r="FU601" s="20"/>
      <c r="FV601" s="20"/>
      <c r="FW601" s="20"/>
      <c r="FX601" s="20"/>
      <c r="FY601" s="20"/>
      <c r="FZ601" s="20"/>
      <c r="GA601" s="20"/>
      <c r="GB601" s="20"/>
      <c r="GC601" s="20"/>
      <c r="GD601" s="20"/>
      <c r="GE601" s="20"/>
      <c r="GF601" s="20"/>
      <c r="GG601" s="20"/>
      <c r="GH601" s="20"/>
      <c r="GI601" s="20"/>
      <c r="GJ601" s="20"/>
      <c r="GK601" s="20"/>
      <c r="GL601" s="20"/>
      <c r="GM601" s="20"/>
      <c r="GN601" s="20"/>
      <c r="GO601" s="20"/>
      <c r="GP601" s="20"/>
      <c r="GQ601" s="20"/>
      <c r="GR601" s="20"/>
      <c r="GS601" s="20"/>
      <c r="GT601" s="20"/>
      <c r="GU601" s="20"/>
      <c r="GV601" s="20"/>
      <c r="GW601" s="20"/>
      <c r="GX601" s="20"/>
      <c r="GY601" s="20"/>
      <c r="GZ601" s="20"/>
      <c r="HA601" s="20"/>
      <c r="HB601" s="20"/>
      <c r="HC601" s="20"/>
      <c r="HD601" s="20"/>
      <c r="HE601" s="20"/>
      <c r="HF601" s="20"/>
      <c r="HG601" s="20"/>
      <c r="HH601" s="20"/>
      <c r="HI601" s="20"/>
      <c r="HJ601" s="20"/>
      <c r="HK601" s="20"/>
      <c r="HL601" s="20"/>
      <c r="HM601" s="20"/>
      <c r="HN601" s="20"/>
      <c r="HO601" s="20"/>
      <c r="HP601" s="20"/>
      <c r="HQ601" s="20"/>
      <c r="HR601" s="20"/>
      <c r="HS601" s="20"/>
      <c r="HT601" s="20"/>
      <c r="HU601" s="20"/>
      <c r="HV601" s="20"/>
      <c r="HW601" s="20"/>
      <c r="HX601" s="20"/>
      <c r="HY601" s="20"/>
      <c r="HZ601" s="20"/>
      <c r="IA601" s="20"/>
      <c r="IB601" s="20"/>
      <c r="IC601" s="20"/>
      <c r="ID601" s="20"/>
      <c r="IE601" s="20"/>
      <c r="IF601" s="20"/>
      <c r="IG601" s="20"/>
      <c r="IH601" s="20"/>
      <c r="II601" s="20"/>
      <c r="IJ601" s="20"/>
      <c r="IK601" s="20"/>
      <c r="IL601" s="20"/>
      <c r="IM601" s="20"/>
      <c r="IN601" s="20"/>
      <c r="IO601" s="20"/>
      <c r="IP601" s="20"/>
      <c r="IQ601" s="20"/>
      <c r="IR601" s="20"/>
      <c r="IS601" s="20"/>
    </row>
    <row r="602" spans="1:253" ht="15" customHeight="1" hidden="1">
      <c r="A602" s="28" t="s">
        <v>1208</v>
      </c>
      <c r="B602" s="14" t="s">
        <v>1209</v>
      </c>
      <c r="C602" s="13"/>
      <c r="D602" s="13"/>
      <c r="E602" s="13"/>
      <c r="F602" s="13"/>
      <c r="G602" s="34"/>
      <c r="H602" s="34"/>
      <c r="I602" s="34"/>
      <c r="J602" s="34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7" t="str">
        <f t="shared" si="19"/>
        <v>0</v>
      </c>
      <c r="AD602" s="5" t="str">
        <f t="shared" si="20"/>
        <v>0</v>
      </c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  <c r="DX602" s="15"/>
      <c r="DY602" s="15"/>
      <c r="DZ602" s="15"/>
      <c r="EA602" s="15"/>
      <c r="EB602" s="15"/>
      <c r="EC602" s="15"/>
      <c r="ED602" s="15"/>
      <c r="EE602" s="15"/>
      <c r="EF602" s="15"/>
      <c r="EG602" s="15"/>
      <c r="EH602" s="15"/>
      <c r="EI602" s="15"/>
      <c r="EJ602" s="15"/>
      <c r="EK602" s="15"/>
      <c r="EL602" s="15"/>
      <c r="EM602" s="15"/>
      <c r="EN602" s="15"/>
      <c r="EO602" s="15"/>
      <c r="EP602" s="15"/>
      <c r="EQ602" s="15"/>
      <c r="ER602" s="15"/>
      <c r="ES602" s="15"/>
      <c r="ET602" s="15"/>
      <c r="EU602" s="15"/>
      <c r="EV602" s="15"/>
      <c r="EW602" s="15"/>
      <c r="EX602" s="15"/>
      <c r="EY602" s="15"/>
      <c r="EZ602" s="15"/>
      <c r="FA602" s="15"/>
      <c r="FB602" s="15"/>
      <c r="FC602" s="15"/>
      <c r="FD602" s="15"/>
      <c r="FE602" s="15"/>
      <c r="FF602" s="15"/>
      <c r="FG602" s="15"/>
      <c r="FH602" s="15"/>
      <c r="FI602" s="15"/>
      <c r="FJ602" s="15"/>
      <c r="FK602" s="15"/>
      <c r="FL602" s="15"/>
      <c r="FM602" s="15"/>
      <c r="FN602" s="15"/>
      <c r="FO602" s="15"/>
      <c r="FP602" s="15"/>
      <c r="FQ602" s="15"/>
      <c r="FR602" s="15"/>
      <c r="FS602" s="15"/>
      <c r="FT602" s="15"/>
      <c r="FU602" s="15"/>
      <c r="FV602" s="15"/>
      <c r="FW602" s="15"/>
      <c r="FX602" s="15"/>
      <c r="FY602" s="15"/>
      <c r="FZ602" s="15"/>
      <c r="GA602" s="15"/>
      <c r="GB602" s="15"/>
      <c r="GC602" s="15"/>
      <c r="GD602" s="15"/>
      <c r="GE602" s="15"/>
      <c r="GF602" s="15"/>
      <c r="GG602" s="15"/>
      <c r="GH602" s="15"/>
      <c r="GI602" s="15"/>
      <c r="GJ602" s="15"/>
      <c r="GK602" s="15"/>
      <c r="GL602" s="15"/>
      <c r="GM602" s="15"/>
      <c r="GN602" s="15"/>
      <c r="GO602" s="15"/>
      <c r="GP602" s="15"/>
      <c r="GQ602" s="15"/>
      <c r="GR602" s="15"/>
      <c r="GS602" s="15"/>
      <c r="GT602" s="15"/>
      <c r="GU602" s="15"/>
      <c r="GV602" s="15"/>
      <c r="GW602" s="15"/>
      <c r="GX602" s="15"/>
      <c r="GY602" s="15"/>
      <c r="GZ602" s="15"/>
      <c r="HA602" s="15"/>
      <c r="HB602" s="15"/>
      <c r="HC602" s="15"/>
      <c r="HD602" s="15"/>
      <c r="HE602" s="15"/>
      <c r="HF602" s="15"/>
      <c r="HG602" s="15"/>
      <c r="HH602" s="15"/>
      <c r="HI602" s="15"/>
      <c r="HJ602" s="15"/>
      <c r="HK602" s="15"/>
      <c r="HL602" s="15"/>
      <c r="HM602" s="15"/>
      <c r="HN602" s="15"/>
      <c r="HO602" s="15"/>
      <c r="HP602" s="15"/>
      <c r="HQ602" s="15"/>
      <c r="HR602" s="15"/>
      <c r="HS602" s="15"/>
      <c r="HT602" s="15"/>
      <c r="HU602" s="15"/>
      <c r="HV602" s="15"/>
      <c r="HW602" s="15"/>
      <c r="HX602" s="15"/>
      <c r="HY602" s="15"/>
      <c r="HZ602" s="15"/>
      <c r="IA602" s="15"/>
      <c r="IB602" s="15"/>
      <c r="IC602" s="15"/>
      <c r="ID602" s="15"/>
      <c r="IE602" s="15"/>
      <c r="IF602" s="15"/>
      <c r="IG602" s="15"/>
      <c r="IH602" s="15"/>
      <c r="II602" s="15"/>
      <c r="IJ602" s="15"/>
      <c r="IK602" s="15"/>
      <c r="IL602" s="15"/>
      <c r="IM602" s="15"/>
      <c r="IN602" s="15"/>
      <c r="IO602" s="15"/>
      <c r="IP602" s="15"/>
      <c r="IQ602" s="15"/>
      <c r="IR602" s="15"/>
      <c r="IS602" s="15"/>
    </row>
    <row r="603" spans="1:253" ht="15" customHeight="1" hidden="1">
      <c r="A603" s="28" t="s">
        <v>1210</v>
      </c>
      <c r="B603" s="14" t="s">
        <v>1211</v>
      </c>
      <c r="C603" s="13"/>
      <c r="D603" s="13"/>
      <c r="E603" s="13"/>
      <c r="F603" s="13"/>
      <c r="G603" s="34"/>
      <c r="H603" s="34"/>
      <c r="I603" s="34"/>
      <c r="J603" s="34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7" t="str">
        <f t="shared" si="19"/>
        <v>0</v>
      </c>
      <c r="AD603" s="5" t="str">
        <f t="shared" si="20"/>
        <v>0</v>
      </c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  <c r="DX603" s="15"/>
      <c r="DY603" s="15"/>
      <c r="DZ603" s="15"/>
      <c r="EA603" s="15"/>
      <c r="EB603" s="15"/>
      <c r="EC603" s="15"/>
      <c r="ED603" s="15"/>
      <c r="EE603" s="15"/>
      <c r="EF603" s="15"/>
      <c r="EG603" s="15"/>
      <c r="EH603" s="15"/>
      <c r="EI603" s="15"/>
      <c r="EJ603" s="15"/>
      <c r="EK603" s="15"/>
      <c r="EL603" s="15"/>
      <c r="EM603" s="15"/>
      <c r="EN603" s="15"/>
      <c r="EO603" s="15"/>
      <c r="EP603" s="15"/>
      <c r="EQ603" s="15"/>
      <c r="ER603" s="15"/>
      <c r="ES603" s="15"/>
      <c r="ET603" s="15"/>
      <c r="EU603" s="15"/>
      <c r="EV603" s="15"/>
      <c r="EW603" s="15"/>
      <c r="EX603" s="15"/>
      <c r="EY603" s="15"/>
      <c r="EZ603" s="15"/>
      <c r="FA603" s="15"/>
      <c r="FB603" s="15"/>
      <c r="FC603" s="15"/>
      <c r="FD603" s="15"/>
      <c r="FE603" s="15"/>
      <c r="FF603" s="15"/>
      <c r="FG603" s="15"/>
      <c r="FH603" s="15"/>
      <c r="FI603" s="15"/>
      <c r="FJ603" s="15"/>
      <c r="FK603" s="15"/>
      <c r="FL603" s="15"/>
      <c r="FM603" s="15"/>
      <c r="FN603" s="15"/>
      <c r="FO603" s="15"/>
      <c r="FP603" s="15"/>
      <c r="FQ603" s="15"/>
      <c r="FR603" s="15"/>
      <c r="FS603" s="15"/>
      <c r="FT603" s="15"/>
      <c r="FU603" s="15"/>
      <c r="FV603" s="15"/>
      <c r="FW603" s="15"/>
      <c r="FX603" s="15"/>
      <c r="FY603" s="15"/>
      <c r="FZ603" s="15"/>
      <c r="GA603" s="15"/>
      <c r="GB603" s="15"/>
      <c r="GC603" s="15"/>
      <c r="GD603" s="15"/>
      <c r="GE603" s="15"/>
      <c r="GF603" s="15"/>
      <c r="GG603" s="15"/>
      <c r="GH603" s="15"/>
      <c r="GI603" s="15"/>
      <c r="GJ603" s="15"/>
      <c r="GK603" s="15"/>
      <c r="GL603" s="15"/>
      <c r="GM603" s="15"/>
      <c r="GN603" s="15"/>
      <c r="GO603" s="15"/>
      <c r="GP603" s="15"/>
      <c r="GQ603" s="15"/>
      <c r="GR603" s="15"/>
      <c r="GS603" s="15"/>
      <c r="GT603" s="15"/>
      <c r="GU603" s="15"/>
      <c r="GV603" s="15"/>
      <c r="GW603" s="15"/>
      <c r="GX603" s="15"/>
      <c r="GY603" s="15"/>
      <c r="GZ603" s="15"/>
      <c r="HA603" s="15"/>
      <c r="HB603" s="15"/>
      <c r="HC603" s="15"/>
      <c r="HD603" s="15"/>
      <c r="HE603" s="15"/>
      <c r="HF603" s="15"/>
      <c r="HG603" s="15"/>
      <c r="HH603" s="15"/>
      <c r="HI603" s="15"/>
      <c r="HJ603" s="15"/>
      <c r="HK603" s="15"/>
      <c r="HL603" s="15"/>
      <c r="HM603" s="15"/>
      <c r="HN603" s="15"/>
      <c r="HO603" s="15"/>
      <c r="HP603" s="15"/>
      <c r="HQ603" s="15"/>
      <c r="HR603" s="15"/>
      <c r="HS603" s="15"/>
      <c r="HT603" s="15"/>
      <c r="HU603" s="15"/>
      <c r="HV603" s="15"/>
      <c r="HW603" s="15"/>
      <c r="HX603" s="15"/>
      <c r="HY603" s="15"/>
      <c r="HZ603" s="15"/>
      <c r="IA603" s="15"/>
      <c r="IB603" s="15"/>
      <c r="IC603" s="15"/>
      <c r="ID603" s="15"/>
      <c r="IE603" s="15"/>
      <c r="IF603" s="15"/>
      <c r="IG603" s="15"/>
      <c r="IH603" s="15"/>
      <c r="II603" s="15"/>
      <c r="IJ603" s="15"/>
      <c r="IK603" s="15"/>
      <c r="IL603" s="15"/>
      <c r="IM603" s="15"/>
      <c r="IN603" s="15"/>
      <c r="IO603" s="15"/>
      <c r="IP603" s="15"/>
      <c r="IQ603" s="15"/>
      <c r="IR603" s="15"/>
      <c r="IS603" s="15"/>
    </row>
    <row r="604" spans="1:253" ht="15" customHeight="1" hidden="1">
      <c r="A604" s="28" t="s">
        <v>1212</v>
      </c>
      <c r="B604" s="14" t="s">
        <v>1213</v>
      </c>
      <c r="C604" s="13"/>
      <c r="D604" s="13"/>
      <c r="E604" s="13"/>
      <c r="F604" s="13"/>
      <c r="G604" s="34"/>
      <c r="H604" s="34"/>
      <c r="I604" s="34"/>
      <c r="J604" s="34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7" t="str">
        <f t="shared" si="19"/>
        <v>0</v>
      </c>
      <c r="AD604" s="5" t="str">
        <f t="shared" si="20"/>
        <v>0</v>
      </c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  <c r="DX604" s="15"/>
      <c r="DY604" s="15"/>
      <c r="DZ604" s="15"/>
      <c r="EA604" s="15"/>
      <c r="EB604" s="15"/>
      <c r="EC604" s="15"/>
      <c r="ED604" s="15"/>
      <c r="EE604" s="15"/>
      <c r="EF604" s="15"/>
      <c r="EG604" s="15"/>
      <c r="EH604" s="15"/>
      <c r="EI604" s="15"/>
      <c r="EJ604" s="15"/>
      <c r="EK604" s="15"/>
      <c r="EL604" s="15"/>
      <c r="EM604" s="15"/>
      <c r="EN604" s="15"/>
      <c r="EO604" s="15"/>
      <c r="EP604" s="15"/>
      <c r="EQ604" s="15"/>
      <c r="ER604" s="15"/>
      <c r="ES604" s="15"/>
      <c r="ET604" s="15"/>
      <c r="EU604" s="15"/>
      <c r="EV604" s="15"/>
      <c r="EW604" s="15"/>
      <c r="EX604" s="15"/>
      <c r="EY604" s="15"/>
      <c r="EZ604" s="15"/>
      <c r="FA604" s="15"/>
      <c r="FB604" s="15"/>
      <c r="FC604" s="15"/>
      <c r="FD604" s="15"/>
      <c r="FE604" s="15"/>
      <c r="FF604" s="15"/>
      <c r="FG604" s="15"/>
      <c r="FH604" s="15"/>
      <c r="FI604" s="15"/>
      <c r="FJ604" s="15"/>
      <c r="FK604" s="15"/>
      <c r="FL604" s="15"/>
      <c r="FM604" s="15"/>
      <c r="FN604" s="15"/>
      <c r="FO604" s="15"/>
      <c r="FP604" s="15"/>
      <c r="FQ604" s="15"/>
      <c r="FR604" s="15"/>
      <c r="FS604" s="15"/>
      <c r="FT604" s="15"/>
      <c r="FU604" s="15"/>
      <c r="FV604" s="15"/>
      <c r="FW604" s="15"/>
      <c r="FX604" s="15"/>
      <c r="FY604" s="15"/>
      <c r="FZ604" s="15"/>
      <c r="GA604" s="15"/>
      <c r="GB604" s="15"/>
      <c r="GC604" s="15"/>
      <c r="GD604" s="15"/>
      <c r="GE604" s="15"/>
      <c r="GF604" s="15"/>
      <c r="GG604" s="15"/>
      <c r="GH604" s="15"/>
      <c r="GI604" s="15"/>
      <c r="GJ604" s="15"/>
      <c r="GK604" s="15"/>
      <c r="GL604" s="15"/>
      <c r="GM604" s="15"/>
      <c r="GN604" s="15"/>
      <c r="GO604" s="15"/>
      <c r="GP604" s="15"/>
      <c r="GQ604" s="15"/>
      <c r="GR604" s="15"/>
      <c r="GS604" s="15"/>
      <c r="GT604" s="15"/>
      <c r="GU604" s="15"/>
      <c r="GV604" s="15"/>
      <c r="GW604" s="15"/>
      <c r="GX604" s="15"/>
      <c r="GY604" s="15"/>
      <c r="GZ604" s="15"/>
      <c r="HA604" s="15"/>
      <c r="HB604" s="15"/>
      <c r="HC604" s="15"/>
      <c r="HD604" s="15"/>
      <c r="HE604" s="15"/>
      <c r="HF604" s="15"/>
      <c r="HG604" s="15"/>
      <c r="HH604" s="15"/>
      <c r="HI604" s="15"/>
      <c r="HJ604" s="15"/>
      <c r="HK604" s="15"/>
      <c r="HL604" s="15"/>
      <c r="HM604" s="15"/>
      <c r="HN604" s="15"/>
      <c r="HO604" s="15"/>
      <c r="HP604" s="15"/>
      <c r="HQ604" s="15"/>
      <c r="HR604" s="15"/>
      <c r="HS604" s="15"/>
      <c r="HT604" s="15"/>
      <c r="HU604" s="15"/>
      <c r="HV604" s="15"/>
      <c r="HW604" s="15"/>
      <c r="HX604" s="15"/>
      <c r="HY604" s="15"/>
      <c r="HZ604" s="15"/>
      <c r="IA604" s="15"/>
      <c r="IB604" s="15"/>
      <c r="IC604" s="15"/>
      <c r="ID604" s="15"/>
      <c r="IE604" s="15"/>
      <c r="IF604" s="15"/>
      <c r="IG604" s="15"/>
      <c r="IH604" s="15"/>
      <c r="II604" s="15"/>
      <c r="IJ604" s="15"/>
      <c r="IK604" s="15"/>
      <c r="IL604" s="15"/>
      <c r="IM604" s="15"/>
      <c r="IN604" s="15"/>
      <c r="IO604" s="15"/>
      <c r="IP604" s="15"/>
      <c r="IQ604" s="15"/>
      <c r="IR604" s="15"/>
      <c r="IS604" s="15"/>
    </row>
    <row r="605" spans="1:253" ht="15" customHeight="1" hidden="1">
      <c r="A605" s="28" t="s">
        <v>1214</v>
      </c>
      <c r="B605" s="14" t="s">
        <v>1215</v>
      </c>
      <c r="C605" s="13"/>
      <c r="D605" s="13"/>
      <c r="E605" s="13"/>
      <c r="F605" s="13"/>
      <c r="G605" s="34"/>
      <c r="H605" s="34"/>
      <c r="I605" s="34"/>
      <c r="J605" s="34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7" t="str">
        <f t="shared" si="19"/>
        <v>0</v>
      </c>
      <c r="AD605" s="5" t="str">
        <f t="shared" si="20"/>
        <v>0</v>
      </c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  <c r="DX605" s="15"/>
      <c r="DY605" s="15"/>
      <c r="DZ605" s="15"/>
      <c r="EA605" s="15"/>
      <c r="EB605" s="15"/>
      <c r="EC605" s="15"/>
      <c r="ED605" s="15"/>
      <c r="EE605" s="15"/>
      <c r="EF605" s="15"/>
      <c r="EG605" s="15"/>
      <c r="EH605" s="15"/>
      <c r="EI605" s="15"/>
      <c r="EJ605" s="15"/>
      <c r="EK605" s="15"/>
      <c r="EL605" s="15"/>
      <c r="EM605" s="15"/>
      <c r="EN605" s="15"/>
      <c r="EO605" s="15"/>
      <c r="EP605" s="15"/>
      <c r="EQ605" s="15"/>
      <c r="ER605" s="15"/>
      <c r="ES605" s="15"/>
      <c r="ET605" s="15"/>
      <c r="EU605" s="15"/>
      <c r="EV605" s="15"/>
      <c r="EW605" s="15"/>
      <c r="EX605" s="15"/>
      <c r="EY605" s="15"/>
      <c r="EZ605" s="15"/>
      <c r="FA605" s="15"/>
      <c r="FB605" s="15"/>
      <c r="FC605" s="15"/>
      <c r="FD605" s="15"/>
      <c r="FE605" s="15"/>
      <c r="FF605" s="15"/>
      <c r="FG605" s="15"/>
      <c r="FH605" s="15"/>
      <c r="FI605" s="15"/>
      <c r="FJ605" s="15"/>
      <c r="FK605" s="15"/>
      <c r="FL605" s="15"/>
      <c r="FM605" s="15"/>
      <c r="FN605" s="15"/>
      <c r="FO605" s="15"/>
      <c r="FP605" s="15"/>
      <c r="FQ605" s="15"/>
      <c r="FR605" s="15"/>
      <c r="FS605" s="15"/>
      <c r="FT605" s="15"/>
      <c r="FU605" s="15"/>
      <c r="FV605" s="15"/>
      <c r="FW605" s="15"/>
      <c r="FX605" s="15"/>
      <c r="FY605" s="15"/>
      <c r="FZ605" s="15"/>
      <c r="GA605" s="15"/>
      <c r="GB605" s="15"/>
      <c r="GC605" s="15"/>
      <c r="GD605" s="15"/>
      <c r="GE605" s="15"/>
      <c r="GF605" s="15"/>
      <c r="GG605" s="15"/>
      <c r="GH605" s="15"/>
      <c r="GI605" s="15"/>
      <c r="GJ605" s="15"/>
      <c r="GK605" s="15"/>
      <c r="GL605" s="15"/>
      <c r="GM605" s="15"/>
      <c r="GN605" s="15"/>
      <c r="GO605" s="15"/>
      <c r="GP605" s="15"/>
      <c r="GQ605" s="15"/>
      <c r="GR605" s="15"/>
      <c r="GS605" s="15"/>
      <c r="GT605" s="15"/>
      <c r="GU605" s="15"/>
      <c r="GV605" s="15"/>
      <c r="GW605" s="15"/>
      <c r="GX605" s="15"/>
      <c r="GY605" s="15"/>
      <c r="GZ605" s="15"/>
      <c r="HA605" s="15"/>
      <c r="HB605" s="15"/>
      <c r="HC605" s="15"/>
      <c r="HD605" s="15"/>
      <c r="HE605" s="15"/>
      <c r="HF605" s="15"/>
      <c r="HG605" s="15"/>
      <c r="HH605" s="15"/>
      <c r="HI605" s="15"/>
      <c r="HJ605" s="15"/>
      <c r="HK605" s="15"/>
      <c r="HL605" s="15"/>
      <c r="HM605" s="15"/>
      <c r="HN605" s="15"/>
      <c r="HO605" s="15"/>
      <c r="HP605" s="15"/>
      <c r="HQ605" s="15"/>
      <c r="HR605" s="15"/>
      <c r="HS605" s="15"/>
      <c r="HT605" s="15"/>
      <c r="HU605" s="15"/>
      <c r="HV605" s="15"/>
      <c r="HW605" s="15"/>
      <c r="HX605" s="15"/>
      <c r="HY605" s="15"/>
      <c r="HZ605" s="15"/>
      <c r="IA605" s="15"/>
      <c r="IB605" s="15"/>
      <c r="IC605" s="15"/>
      <c r="ID605" s="15"/>
      <c r="IE605" s="15"/>
      <c r="IF605" s="15"/>
      <c r="IG605" s="15"/>
      <c r="IH605" s="15"/>
      <c r="II605" s="15"/>
      <c r="IJ605" s="15"/>
      <c r="IK605" s="15"/>
      <c r="IL605" s="15"/>
      <c r="IM605" s="15"/>
      <c r="IN605" s="15"/>
      <c r="IO605" s="15"/>
      <c r="IP605" s="15"/>
      <c r="IQ605" s="15"/>
      <c r="IR605" s="15"/>
      <c r="IS605" s="15"/>
    </row>
    <row r="606" spans="1:253" ht="15" customHeight="1" hidden="1">
      <c r="A606" s="28" t="s">
        <v>1216</v>
      </c>
      <c r="B606" s="14" t="s">
        <v>1217</v>
      </c>
      <c r="C606" s="13"/>
      <c r="D606" s="13"/>
      <c r="E606" s="13"/>
      <c r="F606" s="13"/>
      <c r="G606" s="34"/>
      <c r="H606" s="34"/>
      <c r="I606" s="34"/>
      <c r="J606" s="34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7" t="str">
        <f t="shared" si="19"/>
        <v>0</v>
      </c>
      <c r="AD606" s="5" t="str">
        <f t="shared" si="20"/>
        <v>0</v>
      </c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  <c r="DX606" s="15"/>
      <c r="DY606" s="15"/>
      <c r="DZ606" s="15"/>
      <c r="EA606" s="15"/>
      <c r="EB606" s="15"/>
      <c r="EC606" s="15"/>
      <c r="ED606" s="15"/>
      <c r="EE606" s="15"/>
      <c r="EF606" s="15"/>
      <c r="EG606" s="15"/>
      <c r="EH606" s="15"/>
      <c r="EI606" s="15"/>
      <c r="EJ606" s="15"/>
      <c r="EK606" s="15"/>
      <c r="EL606" s="15"/>
      <c r="EM606" s="15"/>
      <c r="EN606" s="15"/>
      <c r="EO606" s="15"/>
      <c r="EP606" s="15"/>
      <c r="EQ606" s="15"/>
      <c r="ER606" s="15"/>
      <c r="ES606" s="15"/>
      <c r="ET606" s="15"/>
      <c r="EU606" s="15"/>
      <c r="EV606" s="15"/>
      <c r="EW606" s="15"/>
      <c r="EX606" s="15"/>
      <c r="EY606" s="15"/>
      <c r="EZ606" s="15"/>
      <c r="FA606" s="15"/>
      <c r="FB606" s="15"/>
      <c r="FC606" s="15"/>
      <c r="FD606" s="15"/>
      <c r="FE606" s="15"/>
      <c r="FF606" s="15"/>
      <c r="FG606" s="15"/>
      <c r="FH606" s="15"/>
      <c r="FI606" s="15"/>
      <c r="FJ606" s="15"/>
      <c r="FK606" s="15"/>
      <c r="FL606" s="15"/>
      <c r="FM606" s="15"/>
      <c r="FN606" s="15"/>
      <c r="FO606" s="15"/>
      <c r="FP606" s="15"/>
      <c r="FQ606" s="15"/>
      <c r="FR606" s="15"/>
      <c r="FS606" s="15"/>
      <c r="FT606" s="15"/>
      <c r="FU606" s="15"/>
      <c r="FV606" s="15"/>
      <c r="FW606" s="15"/>
      <c r="FX606" s="15"/>
      <c r="FY606" s="15"/>
      <c r="FZ606" s="15"/>
      <c r="GA606" s="15"/>
      <c r="GB606" s="15"/>
      <c r="GC606" s="15"/>
      <c r="GD606" s="15"/>
      <c r="GE606" s="15"/>
      <c r="GF606" s="15"/>
      <c r="GG606" s="15"/>
      <c r="GH606" s="15"/>
      <c r="GI606" s="15"/>
      <c r="GJ606" s="15"/>
      <c r="GK606" s="15"/>
      <c r="GL606" s="15"/>
      <c r="GM606" s="15"/>
      <c r="GN606" s="15"/>
      <c r="GO606" s="15"/>
      <c r="GP606" s="15"/>
      <c r="GQ606" s="15"/>
      <c r="GR606" s="15"/>
      <c r="GS606" s="15"/>
      <c r="GT606" s="15"/>
      <c r="GU606" s="15"/>
      <c r="GV606" s="15"/>
      <c r="GW606" s="15"/>
      <c r="GX606" s="15"/>
      <c r="GY606" s="15"/>
      <c r="GZ606" s="15"/>
      <c r="HA606" s="15"/>
      <c r="HB606" s="15"/>
      <c r="HC606" s="15"/>
      <c r="HD606" s="15"/>
      <c r="HE606" s="15"/>
      <c r="HF606" s="15"/>
      <c r="HG606" s="15"/>
      <c r="HH606" s="15"/>
      <c r="HI606" s="15"/>
      <c r="HJ606" s="15"/>
      <c r="HK606" s="15"/>
      <c r="HL606" s="15"/>
      <c r="HM606" s="15"/>
      <c r="HN606" s="15"/>
      <c r="HO606" s="15"/>
      <c r="HP606" s="15"/>
      <c r="HQ606" s="15"/>
      <c r="HR606" s="15"/>
      <c r="HS606" s="15"/>
      <c r="HT606" s="15"/>
      <c r="HU606" s="15"/>
      <c r="HV606" s="15"/>
      <c r="HW606" s="15"/>
      <c r="HX606" s="15"/>
      <c r="HY606" s="15"/>
      <c r="HZ606" s="15"/>
      <c r="IA606" s="15"/>
      <c r="IB606" s="15"/>
      <c r="IC606" s="15"/>
      <c r="ID606" s="15"/>
      <c r="IE606" s="15"/>
      <c r="IF606" s="15"/>
      <c r="IG606" s="15"/>
      <c r="IH606" s="15"/>
      <c r="II606" s="15"/>
      <c r="IJ606" s="15"/>
      <c r="IK606" s="15"/>
      <c r="IL606" s="15"/>
      <c r="IM606" s="15"/>
      <c r="IN606" s="15"/>
      <c r="IO606" s="15"/>
      <c r="IP606" s="15"/>
      <c r="IQ606" s="15"/>
      <c r="IR606" s="15"/>
      <c r="IS606" s="15"/>
    </row>
    <row r="607" spans="1:253" ht="15" customHeight="1" hidden="1">
      <c r="A607" s="28" t="s">
        <v>1218</v>
      </c>
      <c r="B607" s="14" t="s">
        <v>1219</v>
      </c>
      <c r="C607" s="13"/>
      <c r="D607" s="13"/>
      <c r="E607" s="13"/>
      <c r="F607" s="13"/>
      <c r="G607" s="34"/>
      <c r="H607" s="34"/>
      <c r="I607" s="34"/>
      <c r="J607" s="34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7" t="str">
        <f t="shared" si="19"/>
        <v>0</v>
      </c>
      <c r="AD607" s="5" t="str">
        <f t="shared" si="20"/>
        <v>0</v>
      </c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  <c r="DX607" s="15"/>
      <c r="DY607" s="15"/>
      <c r="DZ607" s="15"/>
      <c r="EA607" s="15"/>
      <c r="EB607" s="15"/>
      <c r="EC607" s="15"/>
      <c r="ED607" s="15"/>
      <c r="EE607" s="15"/>
      <c r="EF607" s="15"/>
      <c r="EG607" s="15"/>
      <c r="EH607" s="15"/>
      <c r="EI607" s="15"/>
      <c r="EJ607" s="15"/>
      <c r="EK607" s="15"/>
      <c r="EL607" s="15"/>
      <c r="EM607" s="15"/>
      <c r="EN607" s="15"/>
      <c r="EO607" s="15"/>
      <c r="EP607" s="15"/>
      <c r="EQ607" s="15"/>
      <c r="ER607" s="15"/>
      <c r="ES607" s="15"/>
      <c r="ET607" s="15"/>
      <c r="EU607" s="15"/>
      <c r="EV607" s="15"/>
      <c r="EW607" s="15"/>
      <c r="EX607" s="15"/>
      <c r="EY607" s="15"/>
      <c r="EZ607" s="15"/>
      <c r="FA607" s="15"/>
      <c r="FB607" s="15"/>
      <c r="FC607" s="15"/>
      <c r="FD607" s="15"/>
      <c r="FE607" s="15"/>
      <c r="FF607" s="15"/>
      <c r="FG607" s="15"/>
      <c r="FH607" s="15"/>
      <c r="FI607" s="15"/>
      <c r="FJ607" s="15"/>
      <c r="FK607" s="15"/>
      <c r="FL607" s="15"/>
      <c r="FM607" s="15"/>
      <c r="FN607" s="15"/>
      <c r="FO607" s="15"/>
      <c r="FP607" s="15"/>
      <c r="FQ607" s="15"/>
      <c r="FR607" s="15"/>
      <c r="FS607" s="15"/>
      <c r="FT607" s="15"/>
      <c r="FU607" s="15"/>
      <c r="FV607" s="15"/>
      <c r="FW607" s="15"/>
      <c r="FX607" s="15"/>
      <c r="FY607" s="15"/>
      <c r="FZ607" s="15"/>
      <c r="GA607" s="15"/>
      <c r="GB607" s="15"/>
      <c r="GC607" s="15"/>
      <c r="GD607" s="15"/>
      <c r="GE607" s="15"/>
      <c r="GF607" s="15"/>
      <c r="GG607" s="15"/>
      <c r="GH607" s="15"/>
      <c r="GI607" s="15"/>
      <c r="GJ607" s="15"/>
      <c r="GK607" s="15"/>
      <c r="GL607" s="15"/>
      <c r="GM607" s="15"/>
      <c r="GN607" s="15"/>
      <c r="GO607" s="15"/>
      <c r="GP607" s="15"/>
      <c r="GQ607" s="15"/>
      <c r="GR607" s="15"/>
      <c r="GS607" s="15"/>
      <c r="GT607" s="15"/>
      <c r="GU607" s="15"/>
      <c r="GV607" s="15"/>
      <c r="GW607" s="15"/>
      <c r="GX607" s="15"/>
      <c r="GY607" s="15"/>
      <c r="GZ607" s="15"/>
      <c r="HA607" s="15"/>
      <c r="HB607" s="15"/>
      <c r="HC607" s="15"/>
      <c r="HD607" s="15"/>
      <c r="HE607" s="15"/>
      <c r="HF607" s="15"/>
      <c r="HG607" s="15"/>
      <c r="HH607" s="15"/>
      <c r="HI607" s="15"/>
      <c r="HJ607" s="15"/>
      <c r="HK607" s="15"/>
      <c r="HL607" s="15"/>
      <c r="HM607" s="15"/>
      <c r="HN607" s="15"/>
      <c r="HO607" s="15"/>
      <c r="HP607" s="15"/>
      <c r="HQ607" s="15"/>
      <c r="HR607" s="15"/>
      <c r="HS607" s="15"/>
      <c r="HT607" s="15"/>
      <c r="HU607" s="15"/>
      <c r="HV607" s="15"/>
      <c r="HW607" s="15"/>
      <c r="HX607" s="15"/>
      <c r="HY607" s="15"/>
      <c r="HZ607" s="15"/>
      <c r="IA607" s="15"/>
      <c r="IB607" s="15"/>
      <c r="IC607" s="15"/>
      <c r="ID607" s="15"/>
      <c r="IE607" s="15"/>
      <c r="IF607" s="15"/>
      <c r="IG607" s="15"/>
      <c r="IH607" s="15"/>
      <c r="II607" s="15"/>
      <c r="IJ607" s="15"/>
      <c r="IK607" s="15"/>
      <c r="IL607" s="15"/>
      <c r="IM607" s="15"/>
      <c r="IN607" s="15"/>
      <c r="IO607" s="15"/>
      <c r="IP607" s="15"/>
      <c r="IQ607" s="15"/>
      <c r="IR607" s="15"/>
      <c r="IS607" s="15"/>
    </row>
    <row r="608" spans="1:253" ht="15" customHeight="1" hidden="1">
      <c r="A608" s="28" t="s">
        <v>1220</v>
      </c>
      <c r="B608" s="14" t="s">
        <v>1221</v>
      </c>
      <c r="C608" s="13"/>
      <c r="D608" s="13"/>
      <c r="E608" s="13"/>
      <c r="F608" s="13"/>
      <c r="G608" s="34"/>
      <c r="H608" s="34"/>
      <c r="I608" s="34"/>
      <c r="J608" s="34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7" t="str">
        <f t="shared" si="19"/>
        <v>0</v>
      </c>
      <c r="AD608" s="5" t="str">
        <f t="shared" si="20"/>
        <v>0</v>
      </c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  <c r="DX608" s="15"/>
      <c r="DY608" s="15"/>
      <c r="DZ608" s="15"/>
      <c r="EA608" s="15"/>
      <c r="EB608" s="15"/>
      <c r="EC608" s="15"/>
      <c r="ED608" s="15"/>
      <c r="EE608" s="15"/>
      <c r="EF608" s="15"/>
      <c r="EG608" s="15"/>
      <c r="EH608" s="15"/>
      <c r="EI608" s="15"/>
      <c r="EJ608" s="15"/>
      <c r="EK608" s="15"/>
      <c r="EL608" s="15"/>
      <c r="EM608" s="15"/>
      <c r="EN608" s="15"/>
      <c r="EO608" s="15"/>
      <c r="EP608" s="15"/>
      <c r="EQ608" s="15"/>
      <c r="ER608" s="15"/>
      <c r="ES608" s="15"/>
      <c r="ET608" s="15"/>
      <c r="EU608" s="15"/>
      <c r="EV608" s="15"/>
      <c r="EW608" s="15"/>
      <c r="EX608" s="15"/>
      <c r="EY608" s="15"/>
      <c r="EZ608" s="15"/>
      <c r="FA608" s="15"/>
      <c r="FB608" s="15"/>
      <c r="FC608" s="15"/>
      <c r="FD608" s="15"/>
      <c r="FE608" s="15"/>
      <c r="FF608" s="15"/>
      <c r="FG608" s="15"/>
      <c r="FH608" s="15"/>
      <c r="FI608" s="15"/>
      <c r="FJ608" s="15"/>
      <c r="FK608" s="15"/>
      <c r="FL608" s="15"/>
      <c r="FM608" s="15"/>
      <c r="FN608" s="15"/>
      <c r="FO608" s="15"/>
      <c r="FP608" s="15"/>
      <c r="FQ608" s="15"/>
      <c r="FR608" s="15"/>
      <c r="FS608" s="15"/>
      <c r="FT608" s="15"/>
      <c r="FU608" s="15"/>
      <c r="FV608" s="15"/>
      <c r="FW608" s="15"/>
      <c r="FX608" s="15"/>
      <c r="FY608" s="15"/>
      <c r="FZ608" s="15"/>
      <c r="GA608" s="15"/>
      <c r="GB608" s="15"/>
      <c r="GC608" s="15"/>
      <c r="GD608" s="15"/>
      <c r="GE608" s="15"/>
      <c r="GF608" s="15"/>
      <c r="GG608" s="15"/>
      <c r="GH608" s="15"/>
      <c r="GI608" s="15"/>
      <c r="GJ608" s="15"/>
      <c r="GK608" s="15"/>
      <c r="GL608" s="15"/>
      <c r="GM608" s="15"/>
      <c r="GN608" s="15"/>
      <c r="GO608" s="15"/>
      <c r="GP608" s="15"/>
      <c r="GQ608" s="15"/>
      <c r="GR608" s="15"/>
      <c r="GS608" s="15"/>
      <c r="GT608" s="15"/>
      <c r="GU608" s="15"/>
      <c r="GV608" s="15"/>
      <c r="GW608" s="15"/>
      <c r="GX608" s="15"/>
      <c r="GY608" s="15"/>
      <c r="GZ608" s="15"/>
      <c r="HA608" s="15"/>
      <c r="HB608" s="15"/>
      <c r="HC608" s="15"/>
      <c r="HD608" s="15"/>
      <c r="HE608" s="15"/>
      <c r="HF608" s="15"/>
      <c r="HG608" s="15"/>
      <c r="HH608" s="15"/>
      <c r="HI608" s="15"/>
      <c r="HJ608" s="15"/>
      <c r="HK608" s="15"/>
      <c r="HL608" s="15"/>
      <c r="HM608" s="15"/>
      <c r="HN608" s="15"/>
      <c r="HO608" s="15"/>
      <c r="HP608" s="15"/>
      <c r="HQ608" s="15"/>
      <c r="HR608" s="15"/>
      <c r="HS608" s="15"/>
      <c r="HT608" s="15"/>
      <c r="HU608" s="15"/>
      <c r="HV608" s="15"/>
      <c r="HW608" s="15"/>
      <c r="HX608" s="15"/>
      <c r="HY608" s="15"/>
      <c r="HZ608" s="15"/>
      <c r="IA608" s="15"/>
      <c r="IB608" s="15"/>
      <c r="IC608" s="15"/>
      <c r="ID608" s="15"/>
      <c r="IE608" s="15"/>
      <c r="IF608" s="15"/>
      <c r="IG608" s="15"/>
      <c r="IH608" s="15"/>
      <c r="II608" s="15"/>
      <c r="IJ608" s="15"/>
      <c r="IK608" s="15"/>
      <c r="IL608" s="15"/>
      <c r="IM608" s="15"/>
      <c r="IN608" s="15"/>
      <c r="IO608" s="15"/>
      <c r="IP608" s="15"/>
      <c r="IQ608" s="15"/>
      <c r="IR608" s="15"/>
      <c r="IS608" s="15"/>
    </row>
    <row r="609" spans="1:253" ht="15" customHeight="1" hidden="1">
      <c r="A609" s="28" t="s">
        <v>1222</v>
      </c>
      <c r="B609" s="14" t="s">
        <v>1223</v>
      </c>
      <c r="C609" s="13"/>
      <c r="D609" s="13"/>
      <c r="E609" s="13"/>
      <c r="F609" s="13"/>
      <c r="G609" s="34"/>
      <c r="H609" s="34"/>
      <c r="I609" s="34"/>
      <c r="J609" s="34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7" t="str">
        <f t="shared" si="19"/>
        <v>0</v>
      </c>
      <c r="AD609" s="5" t="str">
        <f t="shared" si="20"/>
        <v>0</v>
      </c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  <c r="DX609" s="15"/>
      <c r="DY609" s="15"/>
      <c r="DZ609" s="15"/>
      <c r="EA609" s="15"/>
      <c r="EB609" s="15"/>
      <c r="EC609" s="15"/>
      <c r="ED609" s="15"/>
      <c r="EE609" s="15"/>
      <c r="EF609" s="15"/>
      <c r="EG609" s="15"/>
      <c r="EH609" s="15"/>
      <c r="EI609" s="15"/>
      <c r="EJ609" s="15"/>
      <c r="EK609" s="15"/>
      <c r="EL609" s="15"/>
      <c r="EM609" s="15"/>
      <c r="EN609" s="15"/>
      <c r="EO609" s="15"/>
      <c r="EP609" s="15"/>
      <c r="EQ609" s="15"/>
      <c r="ER609" s="15"/>
      <c r="ES609" s="15"/>
      <c r="ET609" s="15"/>
      <c r="EU609" s="15"/>
      <c r="EV609" s="15"/>
      <c r="EW609" s="15"/>
      <c r="EX609" s="15"/>
      <c r="EY609" s="15"/>
      <c r="EZ609" s="15"/>
      <c r="FA609" s="15"/>
      <c r="FB609" s="15"/>
      <c r="FC609" s="15"/>
      <c r="FD609" s="15"/>
      <c r="FE609" s="15"/>
      <c r="FF609" s="15"/>
      <c r="FG609" s="15"/>
      <c r="FH609" s="15"/>
      <c r="FI609" s="15"/>
      <c r="FJ609" s="15"/>
      <c r="FK609" s="15"/>
      <c r="FL609" s="15"/>
      <c r="FM609" s="15"/>
      <c r="FN609" s="15"/>
      <c r="FO609" s="15"/>
      <c r="FP609" s="15"/>
      <c r="FQ609" s="15"/>
      <c r="FR609" s="15"/>
      <c r="FS609" s="15"/>
      <c r="FT609" s="15"/>
      <c r="FU609" s="15"/>
      <c r="FV609" s="15"/>
      <c r="FW609" s="15"/>
      <c r="FX609" s="15"/>
      <c r="FY609" s="15"/>
      <c r="FZ609" s="15"/>
      <c r="GA609" s="15"/>
      <c r="GB609" s="15"/>
      <c r="GC609" s="15"/>
      <c r="GD609" s="15"/>
      <c r="GE609" s="15"/>
      <c r="GF609" s="15"/>
      <c r="GG609" s="15"/>
      <c r="GH609" s="15"/>
      <c r="GI609" s="15"/>
      <c r="GJ609" s="15"/>
      <c r="GK609" s="15"/>
      <c r="GL609" s="15"/>
      <c r="GM609" s="15"/>
      <c r="GN609" s="15"/>
      <c r="GO609" s="15"/>
      <c r="GP609" s="15"/>
      <c r="GQ609" s="15"/>
      <c r="GR609" s="15"/>
      <c r="GS609" s="15"/>
      <c r="GT609" s="15"/>
      <c r="GU609" s="15"/>
      <c r="GV609" s="15"/>
      <c r="GW609" s="15"/>
      <c r="GX609" s="15"/>
      <c r="GY609" s="15"/>
      <c r="GZ609" s="15"/>
      <c r="HA609" s="15"/>
      <c r="HB609" s="15"/>
      <c r="HC609" s="15"/>
      <c r="HD609" s="15"/>
      <c r="HE609" s="15"/>
      <c r="HF609" s="15"/>
      <c r="HG609" s="15"/>
      <c r="HH609" s="15"/>
      <c r="HI609" s="15"/>
      <c r="HJ609" s="15"/>
      <c r="HK609" s="15"/>
      <c r="HL609" s="15"/>
      <c r="HM609" s="15"/>
      <c r="HN609" s="15"/>
      <c r="HO609" s="15"/>
      <c r="HP609" s="15"/>
      <c r="HQ609" s="15"/>
      <c r="HR609" s="15"/>
      <c r="HS609" s="15"/>
      <c r="HT609" s="15"/>
      <c r="HU609" s="15"/>
      <c r="HV609" s="15"/>
      <c r="HW609" s="15"/>
      <c r="HX609" s="15"/>
      <c r="HY609" s="15"/>
      <c r="HZ609" s="15"/>
      <c r="IA609" s="15"/>
      <c r="IB609" s="15"/>
      <c r="IC609" s="15"/>
      <c r="ID609" s="15"/>
      <c r="IE609" s="15"/>
      <c r="IF609" s="15"/>
      <c r="IG609" s="15"/>
      <c r="IH609" s="15"/>
      <c r="II609" s="15"/>
      <c r="IJ609" s="15"/>
      <c r="IK609" s="15"/>
      <c r="IL609" s="15"/>
      <c r="IM609" s="15"/>
      <c r="IN609" s="15"/>
      <c r="IO609" s="15"/>
      <c r="IP609" s="15"/>
      <c r="IQ609" s="15"/>
      <c r="IR609" s="15"/>
      <c r="IS609" s="15"/>
    </row>
    <row r="610" spans="1:253" ht="15" customHeight="1" hidden="1">
      <c r="A610" s="28" t="s">
        <v>1224</v>
      </c>
      <c r="B610" s="14" t="s">
        <v>1225</v>
      </c>
      <c r="C610" s="13"/>
      <c r="D610" s="13"/>
      <c r="E610" s="13"/>
      <c r="F610" s="13"/>
      <c r="G610" s="34"/>
      <c r="H610" s="34"/>
      <c r="I610" s="34"/>
      <c r="J610" s="34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7" t="str">
        <f t="shared" si="19"/>
        <v>0</v>
      </c>
      <c r="AD610" s="5" t="str">
        <f t="shared" si="20"/>
        <v>0</v>
      </c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  <c r="DX610" s="15"/>
      <c r="DY610" s="15"/>
      <c r="DZ610" s="15"/>
      <c r="EA610" s="15"/>
      <c r="EB610" s="15"/>
      <c r="EC610" s="15"/>
      <c r="ED610" s="15"/>
      <c r="EE610" s="15"/>
      <c r="EF610" s="15"/>
      <c r="EG610" s="15"/>
      <c r="EH610" s="15"/>
      <c r="EI610" s="15"/>
      <c r="EJ610" s="15"/>
      <c r="EK610" s="15"/>
      <c r="EL610" s="15"/>
      <c r="EM610" s="15"/>
      <c r="EN610" s="15"/>
      <c r="EO610" s="15"/>
      <c r="EP610" s="15"/>
      <c r="EQ610" s="15"/>
      <c r="ER610" s="15"/>
      <c r="ES610" s="15"/>
      <c r="ET610" s="15"/>
      <c r="EU610" s="15"/>
      <c r="EV610" s="15"/>
      <c r="EW610" s="15"/>
      <c r="EX610" s="15"/>
      <c r="EY610" s="15"/>
      <c r="EZ610" s="15"/>
      <c r="FA610" s="15"/>
      <c r="FB610" s="15"/>
      <c r="FC610" s="15"/>
      <c r="FD610" s="15"/>
      <c r="FE610" s="15"/>
      <c r="FF610" s="15"/>
      <c r="FG610" s="15"/>
      <c r="FH610" s="15"/>
      <c r="FI610" s="15"/>
      <c r="FJ610" s="15"/>
      <c r="FK610" s="15"/>
      <c r="FL610" s="15"/>
      <c r="FM610" s="15"/>
      <c r="FN610" s="15"/>
      <c r="FO610" s="15"/>
      <c r="FP610" s="15"/>
      <c r="FQ610" s="15"/>
      <c r="FR610" s="15"/>
      <c r="FS610" s="15"/>
      <c r="FT610" s="15"/>
      <c r="FU610" s="15"/>
      <c r="FV610" s="15"/>
      <c r="FW610" s="15"/>
      <c r="FX610" s="15"/>
      <c r="FY610" s="15"/>
      <c r="FZ610" s="15"/>
      <c r="GA610" s="15"/>
      <c r="GB610" s="15"/>
      <c r="GC610" s="15"/>
      <c r="GD610" s="15"/>
      <c r="GE610" s="15"/>
      <c r="GF610" s="15"/>
      <c r="GG610" s="15"/>
      <c r="GH610" s="15"/>
      <c r="GI610" s="15"/>
      <c r="GJ610" s="15"/>
      <c r="GK610" s="15"/>
      <c r="GL610" s="15"/>
      <c r="GM610" s="15"/>
      <c r="GN610" s="15"/>
      <c r="GO610" s="15"/>
      <c r="GP610" s="15"/>
      <c r="GQ610" s="15"/>
      <c r="GR610" s="15"/>
      <c r="GS610" s="15"/>
      <c r="GT610" s="15"/>
      <c r="GU610" s="15"/>
      <c r="GV610" s="15"/>
      <c r="GW610" s="15"/>
      <c r="GX610" s="15"/>
      <c r="GY610" s="15"/>
      <c r="GZ610" s="15"/>
      <c r="HA610" s="15"/>
      <c r="HB610" s="15"/>
      <c r="HC610" s="15"/>
      <c r="HD610" s="15"/>
      <c r="HE610" s="15"/>
      <c r="HF610" s="15"/>
      <c r="HG610" s="15"/>
      <c r="HH610" s="15"/>
      <c r="HI610" s="15"/>
      <c r="HJ610" s="15"/>
      <c r="HK610" s="15"/>
      <c r="HL610" s="15"/>
      <c r="HM610" s="15"/>
      <c r="HN610" s="15"/>
      <c r="HO610" s="15"/>
      <c r="HP610" s="15"/>
      <c r="HQ610" s="15"/>
      <c r="HR610" s="15"/>
      <c r="HS610" s="15"/>
      <c r="HT610" s="15"/>
      <c r="HU610" s="15"/>
      <c r="HV610" s="15"/>
      <c r="HW610" s="15"/>
      <c r="HX610" s="15"/>
      <c r="HY610" s="15"/>
      <c r="HZ610" s="15"/>
      <c r="IA610" s="15"/>
      <c r="IB610" s="15"/>
      <c r="IC610" s="15"/>
      <c r="ID610" s="15"/>
      <c r="IE610" s="15"/>
      <c r="IF610" s="15"/>
      <c r="IG610" s="15"/>
      <c r="IH610" s="15"/>
      <c r="II610" s="15"/>
      <c r="IJ610" s="15"/>
      <c r="IK610" s="15"/>
      <c r="IL610" s="15"/>
      <c r="IM610" s="15"/>
      <c r="IN610" s="15"/>
      <c r="IO610" s="15"/>
      <c r="IP610" s="15"/>
      <c r="IQ610" s="15"/>
      <c r="IR610" s="15"/>
      <c r="IS610" s="15"/>
    </row>
    <row r="611" spans="1:253" ht="15" customHeight="1" hidden="1">
      <c r="A611" s="28" t="s">
        <v>1226</v>
      </c>
      <c r="B611" s="14" t="s">
        <v>1227</v>
      </c>
      <c r="C611" s="13"/>
      <c r="D611" s="13"/>
      <c r="E611" s="13"/>
      <c r="F611" s="13"/>
      <c r="G611" s="34"/>
      <c r="H611" s="34"/>
      <c r="I611" s="34"/>
      <c r="J611" s="34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7" t="str">
        <f t="shared" si="19"/>
        <v>0</v>
      </c>
      <c r="AD611" s="5" t="str">
        <f t="shared" si="20"/>
        <v>0</v>
      </c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  <c r="DX611" s="15"/>
      <c r="DY611" s="15"/>
      <c r="DZ611" s="15"/>
      <c r="EA611" s="15"/>
      <c r="EB611" s="15"/>
      <c r="EC611" s="15"/>
      <c r="ED611" s="15"/>
      <c r="EE611" s="15"/>
      <c r="EF611" s="15"/>
      <c r="EG611" s="15"/>
      <c r="EH611" s="15"/>
      <c r="EI611" s="15"/>
      <c r="EJ611" s="15"/>
      <c r="EK611" s="15"/>
      <c r="EL611" s="15"/>
      <c r="EM611" s="15"/>
      <c r="EN611" s="15"/>
      <c r="EO611" s="15"/>
      <c r="EP611" s="15"/>
      <c r="EQ611" s="15"/>
      <c r="ER611" s="15"/>
      <c r="ES611" s="15"/>
      <c r="ET611" s="15"/>
      <c r="EU611" s="15"/>
      <c r="EV611" s="15"/>
      <c r="EW611" s="15"/>
      <c r="EX611" s="15"/>
      <c r="EY611" s="15"/>
      <c r="EZ611" s="15"/>
      <c r="FA611" s="15"/>
      <c r="FB611" s="15"/>
      <c r="FC611" s="15"/>
      <c r="FD611" s="15"/>
      <c r="FE611" s="15"/>
      <c r="FF611" s="15"/>
      <c r="FG611" s="15"/>
      <c r="FH611" s="15"/>
      <c r="FI611" s="15"/>
      <c r="FJ611" s="15"/>
      <c r="FK611" s="15"/>
      <c r="FL611" s="15"/>
      <c r="FM611" s="15"/>
      <c r="FN611" s="15"/>
      <c r="FO611" s="15"/>
      <c r="FP611" s="15"/>
      <c r="FQ611" s="15"/>
      <c r="FR611" s="15"/>
      <c r="FS611" s="15"/>
      <c r="FT611" s="15"/>
      <c r="FU611" s="15"/>
      <c r="FV611" s="15"/>
      <c r="FW611" s="15"/>
      <c r="FX611" s="15"/>
      <c r="FY611" s="15"/>
      <c r="FZ611" s="15"/>
      <c r="GA611" s="15"/>
      <c r="GB611" s="15"/>
      <c r="GC611" s="15"/>
      <c r="GD611" s="15"/>
      <c r="GE611" s="15"/>
      <c r="GF611" s="15"/>
      <c r="GG611" s="15"/>
      <c r="GH611" s="15"/>
      <c r="GI611" s="15"/>
      <c r="GJ611" s="15"/>
      <c r="GK611" s="15"/>
      <c r="GL611" s="15"/>
      <c r="GM611" s="15"/>
      <c r="GN611" s="15"/>
      <c r="GO611" s="15"/>
      <c r="GP611" s="15"/>
      <c r="GQ611" s="15"/>
      <c r="GR611" s="15"/>
      <c r="GS611" s="15"/>
      <c r="GT611" s="15"/>
      <c r="GU611" s="15"/>
      <c r="GV611" s="15"/>
      <c r="GW611" s="15"/>
      <c r="GX611" s="15"/>
      <c r="GY611" s="15"/>
      <c r="GZ611" s="15"/>
      <c r="HA611" s="15"/>
      <c r="HB611" s="15"/>
      <c r="HC611" s="15"/>
      <c r="HD611" s="15"/>
      <c r="HE611" s="15"/>
      <c r="HF611" s="15"/>
      <c r="HG611" s="15"/>
      <c r="HH611" s="15"/>
      <c r="HI611" s="15"/>
      <c r="HJ611" s="15"/>
      <c r="HK611" s="15"/>
      <c r="HL611" s="15"/>
      <c r="HM611" s="15"/>
      <c r="HN611" s="15"/>
      <c r="HO611" s="15"/>
      <c r="HP611" s="15"/>
      <c r="HQ611" s="15"/>
      <c r="HR611" s="15"/>
      <c r="HS611" s="15"/>
      <c r="HT611" s="15"/>
      <c r="HU611" s="15"/>
      <c r="HV611" s="15"/>
      <c r="HW611" s="15"/>
      <c r="HX611" s="15"/>
      <c r="HY611" s="15"/>
      <c r="HZ611" s="15"/>
      <c r="IA611" s="15"/>
      <c r="IB611" s="15"/>
      <c r="IC611" s="15"/>
      <c r="ID611" s="15"/>
      <c r="IE611" s="15"/>
      <c r="IF611" s="15"/>
      <c r="IG611" s="15"/>
      <c r="IH611" s="15"/>
      <c r="II611" s="15"/>
      <c r="IJ611" s="15"/>
      <c r="IK611" s="15"/>
      <c r="IL611" s="15"/>
      <c r="IM611" s="15"/>
      <c r="IN611" s="15"/>
      <c r="IO611" s="15"/>
      <c r="IP611" s="15"/>
      <c r="IQ611" s="15"/>
      <c r="IR611" s="15"/>
      <c r="IS611" s="15"/>
    </row>
    <row r="612" spans="1:253" ht="15" customHeight="1" hidden="1">
      <c r="A612" s="28" t="s">
        <v>1228</v>
      </c>
      <c r="B612" s="14" t="s">
        <v>1229</v>
      </c>
      <c r="C612" s="13"/>
      <c r="D612" s="13"/>
      <c r="E612" s="13"/>
      <c r="F612" s="13"/>
      <c r="G612" s="34"/>
      <c r="H612" s="34"/>
      <c r="I612" s="34"/>
      <c r="J612" s="34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7" t="str">
        <f t="shared" si="19"/>
        <v>0</v>
      </c>
      <c r="AD612" s="5" t="str">
        <f t="shared" si="20"/>
        <v>0</v>
      </c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  <c r="DX612" s="15"/>
      <c r="DY612" s="15"/>
      <c r="DZ612" s="15"/>
      <c r="EA612" s="15"/>
      <c r="EB612" s="15"/>
      <c r="EC612" s="15"/>
      <c r="ED612" s="15"/>
      <c r="EE612" s="15"/>
      <c r="EF612" s="15"/>
      <c r="EG612" s="15"/>
      <c r="EH612" s="15"/>
      <c r="EI612" s="15"/>
      <c r="EJ612" s="15"/>
      <c r="EK612" s="15"/>
      <c r="EL612" s="15"/>
      <c r="EM612" s="15"/>
      <c r="EN612" s="15"/>
      <c r="EO612" s="15"/>
      <c r="EP612" s="15"/>
      <c r="EQ612" s="15"/>
      <c r="ER612" s="15"/>
      <c r="ES612" s="15"/>
      <c r="ET612" s="15"/>
      <c r="EU612" s="15"/>
      <c r="EV612" s="15"/>
      <c r="EW612" s="15"/>
      <c r="EX612" s="15"/>
      <c r="EY612" s="15"/>
      <c r="EZ612" s="15"/>
      <c r="FA612" s="15"/>
      <c r="FB612" s="15"/>
      <c r="FC612" s="15"/>
      <c r="FD612" s="15"/>
      <c r="FE612" s="15"/>
      <c r="FF612" s="15"/>
      <c r="FG612" s="15"/>
      <c r="FH612" s="15"/>
      <c r="FI612" s="15"/>
      <c r="FJ612" s="15"/>
      <c r="FK612" s="15"/>
      <c r="FL612" s="15"/>
      <c r="FM612" s="15"/>
      <c r="FN612" s="15"/>
      <c r="FO612" s="15"/>
      <c r="FP612" s="15"/>
      <c r="FQ612" s="15"/>
      <c r="FR612" s="15"/>
      <c r="FS612" s="15"/>
      <c r="FT612" s="15"/>
      <c r="FU612" s="15"/>
      <c r="FV612" s="15"/>
      <c r="FW612" s="15"/>
      <c r="FX612" s="15"/>
      <c r="FY612" s="15"/>
      <c r="FZ612" s="15"/>
      <c r="GA612" s="15"/>
      <c r="GB612" s="15"/>
      <c r="GC612" s="15"/>
      <c r="GD612" s="15"/>
      <c r="GE612" s="15"/>
      <c r="GF612" s="15"/>
      <c r="GG612" s="15"/>
      <c r="GH612" s="15"/>
      <c r="GI612" s="15"/>
      <c r="GJ612" s="15"/>
      <c r="GK612" s="15"/>
      <c r="GL612" s="15"/>
      <c r="GM612" s="15"/>
      <c r="GN612" s="15"/>
      <c r="GO612" s="15"/>
      <c r="GP612" s="15"/>
      <c r="GQ612" s="15"/>
      <c r="GR612" s="15"/>
      <c r="GS612" s="15"/>
      <c r="GT612" s="15"/>
      <c r="GU612" s="15"/>
      <c r="GV612" s="15"/>
      <c r="GW612" s="15"/>
      <c r="GX612" s="15"/>
      <c r="GY612" s="15"/>
      <c r="GZ612" s="15"/>
      <c r="HA612" s="15"/>
      <c r="HB612" s="15"/>
      <c r="HC612" s="15"/>
      <c r="HD612" s="15"/>
      <c r="HE612" s="15"/>
      <c r="HF612" s="15"/>
      <c r="HG612" s="15"/>
      <c r="HH612" s="15"/>
      <c r="HI612" s="15"/>
      <c r="HJ612" s="15"/>
      <c r="HK612" s="15"/>
      <c r="HL612" s="15"/>
      <c r="HM612" s="15"/>
      <c r="HN612" s="15"/>
      <c r="HO612" s="15"/>
      <c r="HP612" s="15"/>
      <c r="HQ612" s="15"/>
      <c r="HR612" s="15"/>
      <c r="HS612" s="15"/>
      <c r="HT612" s="15"/>
      <c r="HU612" s="15"/>
      <c r="HV612" s="15"/>
      <c r="HW612" s="15"/>
      <c r="HX612" s="15"/>
      <c r="HY612" s="15"/>
      <c r="HZ612" s="15"/>
      <c r="IA612" s="15"/>
      <c r="IB612" s="15"/>
      <c r="IC612" s="15"/>
      <c r="ID612" s="15"/>
      <c r="IE612" s="15"/>
      <c r="IF612" s="15"/>
      <c r="IG612" s="15"/>
      <c r="IH612" s="15"/>
      <c r="II612" s="15"/>
      <c r="IJ612" s="15"/>
      <c r="IK612" s="15"/>
      <c r="IL612" s="15"/>
      <c r="IM612" s="15"/>
      <c r="IN612" s="15"/>
      <c r="IO612" s="15"/>
      <c r="IP612" s="15"/>
      <c r="IQ612" s="15"/>
      <c r="IR612" s="15"/>
      <c r="IS612" s="15"/>
    </row>
    <row r="613" spans="1:253" ht="15" customHeight="1" hidden="1">
      <c r="A613" s="28" t="s">
        <v>1230</v>
      </c>
      <c r="B613" s="14" t="s">
        <v>1231</v>
      </c>
      <c r="C613" s="13"/>
      <c r="D613" s="13"/>
      <c r="E613" s="13"/>
      <c r="F613" s="13"/>
      <c r="G613" s="34"/>
      <c r="H613" s="34"/>
      <c r="I613" s="34"/>
      <c r="J613" s="34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7" t="str">
        <f t="shared" si="19"/>
        <v>0</v>
      </c>
      <c r="AD613" s="5" t="str">
        <f t="shared" si="20"/>
        <v>0</v>
      </c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  <c r="DX613" s="15"/>
      <c r="DY613" s="15"/>
      <c r="DZ613" s="15"/>
      <c r="EA613" s="15"/>
      <c r="EB613" s="15"/>
      <c r="EC613" s="15"/>
      <c r="ED613" s="15"/>
      <c r="EE613" s="15"/>
      <c r="EF613" s="15"/>
      <c r="EG613" s="15"/>
      <c r="EH613" s="15"/>
      <c r="EI613" s="15"/>
      <c r="EJ613" s="15"/>
      <c r="EK613" s="15"/>
      <c r="EL613" s="15"/>
      <c r="EM613" s="15"/>
      <c r="EN613" s="15"/>
      <c r="EO613" s="15"/>
      <c r="EP613" s="15"/>
      <c r="EQ613" s="15"/>
      <c r="ER613" s="15"/>
      <c r="ES613" s="15"/>
      <c r="ET613" s="15"/>
      <c r="EU613" s="15"/>
      <c r="EV613" s="15"/>
      <c r="EW613" s="15"/>
      <c r="EX613" s="15"/>
      <c r="EY613" s="15"/>
      <c r="EZ613" s="15"/>
      <c r="FA613" s="15"/>
      <c r="FB613" s="15"/>
      <c r="FC613" s="15"/>
      <c r="FD613" s="15"/>
      <c r="FE613" s="15"/>
      <c r="FF613" s="15"/>
      <c r="FG613" s="15"/>
      <c r="FH613" s="15"/>
      <c r="FI613" s="15"/>
      <c r="FJ613" s="15"/>
      <c r="FK613" s="15"/>
      <c r="FL613" s="15"/>
      <c r="FM613" s="15"/>
      <c r="FN613" s="15"/>
      <c r="FO613" s="15"/>
      <c r="FP613" s="15"/>
      <c r="FQ613" s="15"/>
      <c r="FR613" s="15"/>
      <c r="FS613" s="15"/>
      <c r="FT613" s="15"/>
      <c r="FU613" s="15"/>
      <c r="FV613" s="15"/>
      <c r="FW613" s="15"/>
      <c r="FX613" s="15"/>
      <c r="FY613" s="15"/>
      <c r="FZ613" s="15"/>
      <c r="GA613" s="15"/>
      <c r="GB613" s="15"/>
      <c r="GC613" s="15"/>
      <c r="GD613" s="15"/>
      <c r="GE613" s="15"/>
      <c r="GF613" s="15"/>
      <c r="GG613" s="15"/>
      <c r="GH613" s="15"/>
      <c r="GI613" s="15"/>
      <c r="GJ613" s="15"/>
      <c r="GK613" s="15"/>
      <c r="GL613" s="15"/>
      <c r="GM613" s="15"/>
      <c r="GN613" s="15"/>
      <c r="GO613" s="15"/>
      <c r="GP613" s="15"/>
      <c r="GQ613" s="15"/>
      <c r="GR613" s="15"/>
      <c r="GS613" s="15"/>
      <c r="GT613" s="15"/>
      <c r="GU613" s="15"/>
      <c r="GV613" s="15"/>
      <c r="GW613" s="15"/>
      <c r="GX613" s="15"/>
      <c r="GY613" s="15"/>
      <c r="GZ613" s="15"/>
      <c r="HA613" s="15"/>
      <c r="HB613" s="15"/>
      <c r="HC613" s="15"/>
      <c r="HD613" s="15"/>
      <c r="HE613" s="15"/>
      <c r="HF613" s="15"/>
      <c r="HG613" s="15"/>
      <c r="HH613" s="15"/>
      <c r="HI613" s="15"/>
      <c r="HJ613" s="15"/>
      <c r="HK613" s="15"/>
      <c r="HL613" s="15"/>
      <c r="HM613" s="15"/>
      <c r="HN613" s="15"/>
      <c r="HO613" s="15"/>
      <c r="HP613" s="15"/>
      <c r="HQ613" s="15"/>
      <c r="HR613" s="15"/>
      <c r="HS613" s="15"/>
      <c r="HT613" s="15"/>
      <c r="HU613" s="15"/>
      <c r="HV613" s="15"/>
      <c r="HW613" s="15"/>
      <c r="HX613" s="15"/>
      <c r="HY613" s="15"/>
      <c r="HZ613" s="15"/>
      <c r="IA613" s="15"/>
      <c r="IB613" s="15"/>
      <c r="IC613" s="15"/>
      <c r="ID613" s="15"/>
      <c r="IE613" s="15"/>
      <c r="IF613" s="15"/>
      <c r="IG613" s="15"/>
      <c r="IH613" s="15"/>
      <c r="II613" s="15"/>
      <c r="IJ613" s="15"/>
      <c r="IK613" s="15"/>
      <c r="IL613" s="15"/>
      <c r="IM613" s="15"/>
      <c r="IN613" s="15"/>
      <c r="IO613" s="15"/>
      <c r="IP613" s="15"/>
      <c r="IQ613" s="15"/>
      <c r="IR613" s="15"/>
      <c r="IS613" s="15"/>
    </row>
    <row r="614" spans="1:253" ht="15" customHeight="1" hidden="1">
      <c r="A614" s="28" t="s">
        <v>1232</v>
      </c>
      <c r="B614" s="14" t="s">
        <v>1233</v>
      </c>
      <c r="C614" s="13"/>
      <c r="D614" s="13"/>
      <c r="E614" s="13"/>
      <c r="F614" s="13"/>
      <c r="G614" s="34"/>
      <c r="H614" s="34"/>
      <c r="I614" s="34"/>
      <c r="J614" s="34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7" t="str">
        <f t="shared" si="19"/>
        <v>0</v>
      </c>
      <c r="AD614" s="5" t="str">
        <f t="shared" si="20"/>
        <v>0</v>
      </c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  <c r="DX614" s="15"/>
      <c r="DY614" s="15"/>
      <c r="DZ614" s="15"/>
      <c r="EA614" s="15"/>
      <c r="EB614" s="15"/>
      <c r="EC614" s="15"/>
      <c r="ED614" s="15"/>
      <c r="EE614" s="15"/>
      <c r="EF614" s="15"/>
      <c r="EG614" s="15"/>
      <c r="EH614" s="15"/>
      <c r="EI614" s="15"/>
      <c r="EJ614" s="15"/>
      <c r="EK614" s="15"/>
      <c r="EL614" s="15"/>
      <c r="EM614" s="15"/>
      <c r="EN614" s="15"/>
      <c r="EO614" s="15"/>
      <c r="EP614" s="15"/>
      <c r="EQ614" s="15"/>
      <c r="ER614" s="15"/>
      <c r="ES614" s="15"/>
      <c r="ET614" s="15"/>
      <c r="EU614" s="15"/>
      <c r="EV614" s="15"/>
      <c r="EW614" s="15"/>
      <c r="EX614" s="15"/>
      <c r="EY614" s="15"/>
      <c r="EZ614" s="15"/>
      <c r="FA614" s="15"/>
      <c r="FB614" s="15"/>
      <c r="FC614" s="15"/>
      <c r="FD614" s="15"/>
      <c r="FE614" s="15"/>
      <c r="FF614" s="15"/>
      <c r="FG614" s="15"/>
      <c r="FH614" s="15"/>
      <c r="FI614" s="15"/>
      <c r="FJ614" s="15"/>
      <c r="FK614" s="15"/>
      <c r="FL614" s="15"/>
      <c r="FM614" s="15"/>
      <c r="FN614" s="15"/>
      <c r="FO614" s="15"/>
      <c r="FP614" s="15"/>
      <c r="FQ614" s="15"/>
      <c r="FR614" s="15"/>
      <c r="FS614" s="15"/>
      <c r="FT614" s="15"/>
      <c r="FU614" s="15"/>
      <c r="FV614" s="15"/>
      <c r="FW614" s="15"/>
      <c r="FX614" s="15"/>
      <c r="FY614" s="15"/>
      <c r="FZ614" s="15"/>
      <c r="GA614" s="15"/>
      <c r="GB614" s="15"/>
      <c r="GC614" s="15"/>
      <c r="GD614" s="15"/>
      <c r="GE614" s="15"/>
      <c r="GF614" s="15"/>
      <c r="GG614" s="15"/>
      <c r="GH614" s="15"/>
      <c r="GI614" s="15"/>
      <c r="GJ614" s="15"/>
      <c r="GK614" s="15"/>
      <c r="GL614" s="15"/>
      <c r="GM614" s="15"/>
      <c r="GN614" s="15"/>
      <c r="GO614" s="15"/>
      <c r="GP614" s="15"/>
      <c r="GQ614" s="15"/>
      <c r="GR614" s="15"/>
      <c r="GS614" s="15"/>
      <c r="GT614" s="15"/>
      <c r="GU614" s="15"/>
      <c r="GV614" s="15"/>
      <c r="GW614" s="15"/>
      <c r="GX614" s="15"/>
      <c r="GY614" s="15"/>
      <c r="GZ614" s="15"/>
      <c r="HA614" s="15"/>
      <c r="HB614" s="15"/>
      <c r="HC614" s="15"/>
      <c r="HD614" s="15"/>
      <c r="HE614" s="15"/>
      <c r="HF614" s="15"/>
      <c r="HG614" s="15"/>
      <c r="HH614" s="15"/>
      <c r="HI614" s="15"/>
      <c r="HJ614" s="15"/>
      <c r="HK614" s="15"/>
      <c r="HL614" s="15"/>
      <c r="HM614" s="15"/>
      <c r="HN614" s="15"/>
      <c r="HO614" s="15"/>
      <c r="HP614" s="15"/>
      <c r="HQ614" s="15"/>
      <c r="HR614" s="15"/>
      <c r="HS614" s="15"/>
      <c r="HT614" s="15"/>
      <c r="HU614" s="15"/>
      <c r="HV614" s="15"/>
      <c r="HW614" s="15"/>
      <c r="HX614" s="15"/>
      <c r="HY614" s="15"/>
      <c r="HZ614" s="15"/>
      <c r="IA614" s="15"/>
      <c r="IB614" s="15"/>
      <c r="IC614" s="15"/>
      <c r="ID614" s="15"/>
      <c r="IE614" s="15"/>
      <c r="IF614" s="15"/>
      <c r="IG614" s="15"/>
      <c r="IH614" s="15"/>
      <c r="II614" s="15"/>
      <c r="IJ614" s="15"/>
      <c r="IK614" s="15"/>
      <c r="IL614" s="15"/>
      <c r="IM614" s="15"/>
      <c r="IN614" s="15"/>
      <c r="IO614" s="15"/>
      <c r="IP614" s="15"/>
      <c r="IQ614" s="15"/>
      <c r="IR614" s="15"/>
      <c r="IS614" s="15"/>
    </row>
    <row r="615" spans="1:253" ht="15" customHeight="1" hidden="1">
      <c r="A615" s="28" t="s">
        <v>1234</v>
      </c>
      <c r="B615" s="14" t="s">
        <v>1235</v>
      </c>
      <c r="C615" s="13"/>
      <c r="D615" s="13"/>
      <c r="E615" s="13"/>
      <c r="F615" s="13"/>
      <c r="G615" s="34"/>
      <c r="H615" s="34"/>
      <c r="I615" s="34"/>
      <c r="J615" s="34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7" t="str">
        <f t="shared" si="19"/>
        <v>0</v>
      </c>
      <c r="AD615" s="5" t="str">
        <f t="shared" si="20"/>
        <v>0</v>
      </c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  <c r="DX615" s="15"/>
      <c r="DY615" s="15"/>
      <c r="DZ615" s="15"/>
      <c r="EA615" s="15"/>
      <c r="EB615" s="15"/>
      <c r="EC615" s="15"/>
      <c r="ED615" s="15"/>
      <c r="EE615" s="15"/>
      <c r="EF615" s="15"/>
      <c r="EG615" s="15"/>
      <c r="EH615" s="15"/>
      <c r="EI615" s="15"/>
      <c r="EJ615" s="15"/>
      <c r="EK615" s="15"/>
      <c r="EL615" s="15"/>
      <c r="EM615" s="15"/>
      <c r="EN615" s="15"/>
      <c r="EO615" s="15"/>
      <c r="EP615" s="15"/>
      <c r="EQ615" s="15"/>
      <c r="ER615" s="15"/>
      <c r="ES615" s="15"/>
      <c r="ET615" s="15"/>
      <c r="EU615" s="15"/>
      <c r="EV615" s="15"/>
      <c r="EW615" s="15"/>
      <c r="EX615" s="15"/>
      <c r="EY615" s="15"/>
      <c r="EZ615" s="15"/>
      <c r="FA615" s="15"/>
      <c r="FB615" s="15"/>
      <c r="FC615" s="15"/>
      <c r="FD615" s="15"/>
      <c r="FE615" s="15"/>
      <c r="FF615" s="15"/>
      <c r="FG615" s="15"/>
      <c r="FH615" s="15"/>
      <c r="FI615" s="15"/>
      <c r="FJ615" s="15"/>
      <c r="FK615" s="15"/>
      <c r="FL615" s="15"/>
      <c r="FM615" s="15"/>
      <c r="FN615" s="15"/>
      <c r="FO615" s="15"/>
      <c r="FP615" s="15"/>
      <c r="FQ615" s="15"/>
      <c r="FR615" s="15"/>
      <c r="FS615" s="15"/>
      <c r="FT615" s="15"/>
      <c r="FU615" s="15"/>
      <c r="FV615" s="15"/>
      <c r="FW615" s="15"/>
      <c r="FX615" s="15"/>
      <c r="FY615" s="15"/>
      <c r="FZ615" s="15"/>
      <c r="GA615" s="15"/>
      <c r="GB615" s="15"/>
      <c r="GC615" s="15"/>
      <c r="GD615" s="15"/>
      <c r="GE615" s="15"/>
      <c r="GF615" s="15"/>
      <c r="GG615" s="15"/>
      <c r="GH615" s="15"/>
      <c r="GI615" s="15"/>
      <c r="GJ615" s="15"/>
      <c r="GK615" s="15"/>
      <c r="GL615" s="15"/>
      <c r="GM615" s="15"/>
      <c r="GN615" s="15"/>
      <c r="GO615" s="15"/>
      <c r="GP615" s="15"/>
      <c r="GQ615" s="15"/>
      <c r="GR615" s="15"/>
      <c r="GS615" s="15"/>
      <c r="GT615" s="15"/>
      <c r="GU615" s="15"/>
      <c r="GV615" s="15"/>
      <c r="GW615" s="15"/>
      <c r="GX615" s="15"/>
      <c r="GY615" s="15"/>
      <c r="GZ615" s="15"/>
      <c r="HA615" s="15"/>
      <c r="HB615" s="15"/>
      <c r="HC615" s="15"/>
      <c r="HD615" s="15"/>
      <c r="HE615" s="15"/>
      <c r="HF615" s="15"/>
      <c r="HG615" s="15"/>
      <c r="HH615" s="15"/>
      <c r="HI615" s="15"/>
      <c r="HJ615" s="15"/>
      <c r="HK615" s="15"/>
      <c r="HL615" s="15"/>
      <c r="HM615" s="15"/>
      <c r="HN615" s="15"/>
      <c r="HO615" s="15"/>
      <c r="HP615" s="15"/>
      <c r="HQ615" s="15"/>
      <c r="HR615" s="15"/>
      <c r="HS615" s="15"/>
      <c r="HT615" s="15"/>
      <c r="HU615" s="15"/>
      <c r="HV615" s="15"/>
      <c r="HW615" s="15"/>
      <c r="HX615" s="15"/>
      <c r="HY615" s="15"/>
      <c r="HZ615" s="15"/>
      <c r="IA615" s="15"/>
      <c r="IB615" s="15"/>
      <c r="IC615" s="15"/>
      <c r="ID615" s="15"/>
      <c r="IE615" s="15"/>
      <c r="IF615" s="15"/>
      <c r="IG615" s="15"/>
      <c r="IH615" s="15"/>
      <c r="II615" s="15"/>
      <c r="IJ615" s="15"/>
      <c r="IK615" s="15"/>
      <c r="IL615" s="15"/>
      <c r="IM615" s="15"/>
      <c r="IN615" s="15"/>
      <c r="IO615" s="15"/>
      <c r="IP615" s="15"/>
      <c r="IQ615" s="15"/>
      <c r="IR615" s="15"/>
      <c r="IS615" s="15"/>
    </row>
    <row r="616" spans="1:253" ht="15" customHeight="1" hidden="1">
      <c r="A616" s="28" t="s">
        <v>1236</v>
      </c>
      <c r="B616" s="14" t="s">
        <v>1237</v>
      </c>
      <c r="C616" s="13"/>
      <c r="D616" s="13"/>
      <c r="E616" s="13"/>
      <c r="F616" s="13"/>
      <c r="G616" s="34"/>
      <c r="H616" s="34"/>
      <c r="I616" s="34"/>
      <c r="J616" s="34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7" t="str">
        <f t="shared" si="19"/>
        <v>0</v>
      </c>
      <c r="AD616" s="5" t="str">
        <f t="shared" si="20"/>
        <v>0</v>
      </c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  <c r="DX616" s="15"/>
      <c r="DY616" s="15"/>
      <c r="DZ616" s="15"/>
      <c r="EA616" s="15"/>
      <c r="EB616" s="15"/>
      <c r="EC616" s="15"/>
      <c r="ED616" s="15"/>
      <c r="EE616" s="15"/>
      <c r="EF616" s="15"/>
      <c r="EG616" s="15"/>
      <c r="EH616" s="15"/>
      <c r="EI616" s="15"/>
      <c r="EJ616" s="15"/>
      <c r="EK616" s="15"/>
      <c r="EL616" s="15"/>
      <c r="EM616" s="15"/>
      <c r="EN616" s="15"/>
      <c r="EO616" s="15"/>
      <c r="EP616" s="15"/>
      <c r="EQ616" s="15"/>
      <c r="ER616" s="15"/>
      <c r="ES616" s="15"/>
      <c r="ET616" s="15"/>
      <c r="EU616" s="15"/>
      <c r="EV616" s="15"/>
      <c r="EW616" s="15"/>
      <c r="EX616" s="15"/>
      <c r="EY616" s="15"/>
      <c r="EZ616" s="15"/>
      <c r="FA616" s="15"/>
      <c r="FB616" s="15"/>
      <c r="FC616" s="15"/>
      <c r="FD616" s="15"/>
      <c r="FE616" s="15"/>
      <c r="FF616" s="15"/>
      <c r="FG616" s="15"/>
      <c r="FH616" s="15"/>
      <c r="FI616" s="15"/>
      <c r="FJ616" s="15"/>
      <c r="FK616" s="15"/>
      <c r="FL616" s="15"/>
      <c r="FM616" s="15"/>
      <c r="FN616" s="15"/>
      <c r="FO616" s="15"/>
      <c r="FP616" s="15"/>
      <c r="FQ616" s="15"/>
      <c r="FR616" s="15"/>
      <c r="FS616" s="15"/>
      <c r="FT616" s="15"/>
      <c r="FU616" s="15"/>
      <c r="FV616" s="15"/>
      <c r="FW616" s="15"/>
      <c r="FX616" s="15"/>
      <c r="FY616" s="15"/>
      <c r="FZ616" s="15"/>
      <c r="GA616" s="15"/>
      <c r="GB616" s="15"/>
      <c r="GC616" s="15"/>
      <c r="GD616" s="15"/>
      <c r="GE616" s="15"/>
      <c r="GF616" s="15"/>
      <c r="GG616" s="15"/>
      <c r="GH616" s="15"/>
      <c r="GI616" s="15"/>
      <c r="GJ616" s="15"/>
      <c r="GK616" s="15"/>
      <c r="GL616" s="15"/>
      <c r="GM616" s="15"/>
      <c r="GN616" s="15"/>
      <c r="GO616" s="15"/>
      <c r="GP616" s="15"/>
      <c r="GQ616" s="15"/>
      <c r="GR616" s="15"/>
      <c r="GS616" s="15"/>
      <c r="GT616" s="15"/>
      <c r="GU616" s="15"/>
      <c r="GV616" s="15"/>
      <c r="GW616" s="15"/>
      <c r="GX616" s="15"/>
      <c r="GY616" s="15"/>
      <c r="GZ616" s="15"/>
      <c r="HA616" s="15"/>
      <c r="HB616" s="15"/>
      <c r="HC616" s="15"/>
      <c r="HD616" s="15"/>
      <c r="HE616" s="15"/>
      <c r="HF616" s="15"/>
      <c r="HG616" s="15"/>
      <c r="HH616" s="15"/>
      <c r="HI616" s="15"/>
      <c r="HJ616" s="15"/>
      <c r="HK616" s="15"/>
      <c r="HL616" s="15"/>
      <c r="HM616" s="15"/>
      <c r="HN616" s="15"/>
      <c r="HO616" s="15"/>
      <c r="HP616" s="15"/>
      <c r="HQ616" s="15"/>
      <c r="HR616" s="15"/>
      <c r="HS616" s="15"/>
      <c r="HT616" s="15"/>
      <c r="HU616" s="15"/>
      <c r="HV616" s="15"/>
      <c r="HW616" s="15"/>
      <c r="HX616" s="15"/>
      <c r="HY616" s="15"/>
      <c r="HZ616" s="15"/>
      <c r="IA616" s="15"/>
      <c r="IB616" s="15"/>
      <c r="IC616" s="15"/>
      <c r="ID616" s="15"/>
      <c r="IE616" s="15"/>
      <c r="IF616" s="15"/>
      <c r="IG616" s="15"/>
      <c r="IH616" s="15"/>
      <c r="II616" s="15"/>
      <c r="IJ616" s="15"/>
      <c r="IK616" s="15"/>
      <c r="IL616" s="15"/>
      <c r="IM616" s="15"/>
      <c r="IN616" s="15"/>
      <c r="IO616" s="15"/>
      <c r="IP616" s="15"/>
      <c r="IQ616" s="15"/>
      <c r="IR616" s="15"/>
      <c r="IS616" s="15"/>
    </row>
    <row r="617" spans="1:253" ht="15" customHeight="1" hidden="1">
      <c r="A617" s="28" t="s">
        <v>1238</v>
      </c>
      <c r="B617" s="14" t="s">
        <v>1239</v>
      </c>
      <c r="C617" s="13"/>
      <c r="D617" s="13"/>
      <c r="E617" s="13"/>
      <c r="F617" s="13"/>
      <c r="G617" s="34"/>
      <c r="H617" s="34"/>
      <c r="I617" s="34"/>
      <c r="J617" s="34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7" t="str">
        <f t="shared" si="19"/>
        <v>0</v>
      </c>
      <c r="AD617" s="5" t="str">
        <f t="shared" si="20"/>
        <v>0</v>
      </c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  <c r="DX617" s="15"/>
      <c r="DY617" s="15"/>
      <c r="DZ617" s="15"/>
      <c r="EA617" s="15"/>
      <c r="EB617" s="15"/>
      <c r="EC617" s="15"/>
      <c r="ED617" s="15"/>
      <c r="EE617" s="15"/>
      <c r="EF617" s="15"/>
      <c r="EG617" s="15"/>
      <c r="EH617" s="15"/>
      <c r="EI617" s="15"/>
      <c r="EJ617" s="15"/>
      <c r="EK617" s="15"/>
      <c r="EL617" s="15"/>
      <c r="EM617" s="15"/>
      <c r="EN617" s="15"/>
      <c r="EO617" s="15"/>
      <c r="EP617" s="15"/>
      <c r="EQ617" s="15"/>
      <c r="ER617" s="15"/>
      <c r="ES617" s="15"/>
      <c r="ET617" s="15"/>
      <c r="EU617" s="15"/>
      <c r="EV617" s="15"/>
      <c r="EW617" s="15"/>
      <c r="EX617" s="15"/>
      <c r="EY617" s="15"/>
      <c r="EZ617" s="15"/>
      <c r="FA617" s="15"/>
      <c r="FB617" s="15"/>
      <c r="FC617" s="15"/>
      <c r="FD617" s="15"/>
      <c r="FE617" s="15"/>
      <c r="FF617" s="15"/>
      <c r="FG617" s="15"/>
      <c r="FH617" s="15"/>
      <c r="FI617" s="15"/>
      <c r="FJ617" s="15"/>
      <c r="FK617" s="15"/>
      <c r="FL617" s="15"/>
      <c r="FM617" s="15"/>
      <c r="FN617" s="15"/>
      <c r="FO617" s="15"/>
      <c r="FP617" s="15"/>
      <c r="FQ617" s="15"/>
      <c r="FR617" s="15"/>
      <c r="FS617" s="15"/>
      <c r="FT617" s="15"/>
      <c r="FU617" s="15"/>
      <c r="FV617" s="15"/>
      <c r="FW617" s="15"/>
      <c r="FX617" s="15"/>
      <c r="FY617" s="15"/>
      <c r="FZ617" s="15"/>
      <c r="GA617" s="15"/>
      <c r="GB617" s="15"/>
      <c r="GC617" s="15"/>
      <c r="GD617" s="15"/>
      <c r="GE617" s="15"/>
      <c r="GF617" s="15"/>
      <c r="GG617" s="15"/>
      <c r="GH617" s="15"/>
      <c r="GI617" s="15"/>
      <c r="GJ617" s="15"/>
      <c r="GK617" s="15"/>
      <c r="GL617" s="15"/>
      <c r="GM617" s="15"/>
      <c r="GN617" s="15"/>
      <c r="GO617" s="15"/>
      <c r="GP617" s="15"/>
      <c r="GQ617" s="15"/>
      <c r="GR617" s="15"/>
      <c r="GS617" s="15"/>
      <c r="GT617" s="15"/>
      <c r="GU617" s="15"/>
      <c r="GV617" s="15"/>
      <c r="GW617" s="15"/>
      <c r="GX617" s="15"/>
      <c r="GY617" s="15"/>
      <c r="GZ617" s="15"/>
      <c r="HA617" s="15"/>
      <c r="HB617" s="15"/>
      <c r="HC617" s="15"/>
      <c r="HD617" s="15"/>
      <c r="HE617" s="15"/>
      <c r="HF617" s="15"/>
      <c r="HG617" s="15"/>
      <c r="HH617" s="15"/>
      <c r="HI617" s="15"/>
      <c r="HJ617" s="15"/>
      <c r="HK617" s="15"/>
      <c r="HL617" s="15"/>
      <c r="HM617" s="15"/>
      <c r="HN617" s="15"/>
      <c r="HO617" s="15"/>
      <c r="HP617" s="15"/>
      <c r="HQ617" s="15"/>
      <c r="HR617" s="15"/>
      <c r="HS617" s="15"/>
      <c r="HT617" s="15"/>
      <c r="HU617" s="15"/>
      <c r="HV617" s="15"/>
      <c r="HW617" s="15"/>
      <c r="HX617" s="15"/>
      <c r="HY617" s="15"/>
      <c r="HZ617" s="15"/>
      <c r="IA617" s="15"/>
      <c r="IB617" s="15"/>
      <c r="IC617" s="15"/>
      <c r="ID617" s="15"/>
      <c r="IE617" s="15"/>
      <c r="IF617" s="15"/>
      <c r="IG617" s="15"/>
      <c r="IH617" s="15"/>
      <c r="II617" s="15"/>
      <c r="IJ617" s="15"/>
      <c r="IK617" s="15"/>
      <c r="IL617" s="15"/>
      <c r="IM617" s="15"/>
      <c r="IN617" s="15"/>
      <c r="IO617" s="15"/>
      <c r="IP617" s="15"/>
      <c r="IQ617" s="15"/>
      <c r="IR617" s="15"/>
      <c r="IS617" s="15"/>
    </row>
    <row r="618" spans="1:253" ht="15" customHeight="1" hidden="1">
      <c r="A618" s="28" t="s">
        <v>1240</v>
      </c>
      <c r="B618" s="14" t="s">
        <v>1241</v>
      </c>
      <c r="C618" s="13"/>
      <c r="D618" s="13"/>
      <c r="E618" s="13"/>
      <c r="F618" s="13"/>
      <c r="G618" s="34"/>
      <c r="H618" s="34"/>
      <c r="I618" s="34"/>
      <c r="J618" s="34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7" t="str">
        <f t="shared" si="19"/>
        <v>0</v>
      </c>
      <c r="AD618" s="5" t="str">
        <f t="shared" si="20"/>
        <v>0</v>
      </c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  <c r="DX618" s="15"/>
      <c r="DY618" s="15"/>
      <c r="DZ618" s="15"/>
      <c r="EA618" s="15"/>
      <c r="EB618" s="15"/>
      <c r="EC618" s="15"/>
      <c r="ED618" s="15"/>
      <c r="EE618" s="15"/>
      <c r="EF618" s="15"/>
      <c r="EG618" s="15"/>
      <c r="EH618" s="15"/>
      <c r="EI618" s="15"/>
      <c r="EJ618" s="15"/>
      <c r="EK618" s="15"/>
      <c r="EL618" s="15"/>
      <c r="EM618" s="15"/>
      <c r="EN618" s="15"/>
      <c r="EO618" s="15"/>
      <c r="EP618" s="15"/>
      <c r="EQ618" s="15"/>
      <c r="ER618" s="15"/>
      <c r="ES618" s="15"/>
      <c r="ET618" s="15"/>
      <c r="EU618" s="15"/>
      <c r="EV618" s="15"/>
      <c r="EW618" s="15"/>
      <c r="EX618" s="15"/>
      <c r="EY618" s="15"/>
      <c r="EZ618" s="15"/>
      <c r="FA618" s="15"/>
      <c r="FB618" s="15"/>
      <c r="FC618" s="15"/>
      <c r="FD618" s="15"/>
      <c r="FE618" s="15"/>
      <c r="FF618" s="15"/>
      <c r="FG618" s="15"/>
      <c r="FH618" s="15"/>
      <c r="FI618" s="15"/>
      <c r="FJ618" s="15"/>
      <c r="FK618" s="15"/>
      <c r="FL618" s="15"/>
      <c r="FM618" s="15"/>
      <c r="FN618" s="15"/>
      <c r="FO618" s="15"/>
      <c r="FP618" s="15"/>
      <c r="FQ618" s="15"/>
      <c r="FR618" s="15"/>
      <c r="FS618" s="15"/>
      <c r="FT618" s="15"/>
      <c r="FU618" s="15"/>
      <c r="FV618" s="15"/>
      <c r="FW618" s="15"/>
      <c r="FX618" s="15"/>
      <c r="FY618" s="15"/>
      <c r="FZ618" s="15"/>
      <c r="GA618" s="15"/>
      <c r="GB618" s="15"/>
      <c r="GC618" s="15"/>
      <c r="GD618" s="15"/>
      <c r="GE618" s="15"/>
      <c r="GF618" s="15"/>
      <c r="GG618" s="15"/>
      <c r="GH618" s="15"/>
      <c r="GI618" s="15"/>
      <c r="GJ618" s="15"/>
      <c r="GK618" s="15"/>
      <c r="GL618" s="15"/>
      <c r="GM618" s="15"/>
      <c r="GN618" s="15"/>
      <c r="GO618" s="15"/>
      <c r="GP618" s="15"/>
      <c r="GQ618" s="15"/>
      <c r="GR618" s="15"/>
      <c r="GS618" s="15"/>
      <c r="GT618" s="15"/>
      <c r="GU618" s="15"/>
      <c r="GV618" s="15"/>
      <c r="GW618" s="15"/>
      <c r="GX618" s="15"/>
      <c r="GY618" s="15"/>
      <c r="GZ618" s="15"/>
      <c r="HA618" s="15"/>
      <c r="HB618" s="15"/>
      <c r="HC618" s="15"/>
      <c r="HD618" s="15"/>
      <c r="HE618" s="15"/>
      <c r="HF618" s="15"/>
      <c r="HG618" s="15"/>
      <c r="HH618" s="15"/>
      <c r="HI618" s="15"/>
      <c r="HJ618" s="15"/>
      <c r="HK618" s="15"/>
      <c r="HL618" s="15"/>
      <c r="HM618" s="15"/>
      <c r="HN618" s="15"/>
      <c r="HO618" s="15"/>
      <c r="HP618" s="15"/>
      <c r="HQ618" s="15"/>
      <c r="HR618" s="15"/>
      <c r="HS618" s="15"/>
      <c r="HT618" s="15"/>
      <c r="HU618" s="15"/>
      <c r="HV618" s="15"/>
      <c r="HW618" s="15"/>
      <c r="HX618" s="15"/>
      <c r="HY618" s="15"/>
      <c r="HZ618" s="15"/>
      <c r="IA618" s="15"/>
      <c r="IB618" s="15"/>
      <c r="IC618" s="15"/>
      <c r="ID618" s="15"/>
      <c r="IE618" s="15"/>
      <c r="IF618" s="15"/>
      <c r="IG618" s="15"/>
      <c r="IH618" s="15"/>
      <c r="II618" s="15"/>
      <c r="IJ618" s="15"/>
      <c r="IK618" s="15"/>
      <c r="IL618" s="15"/>
      <c r="IM618" s="15"/>
      <c r="IN618" s="15"/>
      <c r="IO618" s="15"/>
      <c r="IP618" s="15"/>
      <c r="IQ618" s="15"/>
      <c r="IR618" s="15"/>
      <c r="IS618" s="15"/>
    </row>
    <row r="619" spans="1:253" ht="15" customHeight="1" hidden="1">
      <c r="A619" s="28" t="s">
        <v>1242</v>
      </c>
      <c r="B619" s="14" t="s">
        <v>1243</v>
      </c>
      <c r="C619" s="13"/>
      <c r="D619" s="13"/>
      <c r="E619" s="13"/>
      <c r="F619" s="13"/>
      <c r="G619" s="34"/>
      <c r="H619" s="34"/>
      <c r="I619" s="34"/>
      <c r="J619" s="34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7" t="str">
        <f t="shared" si="19"/>
        <v>0</v>
      </c>
      <c r="AD619" s="5" t="str">
        <f t="shared" si="20"/>
        <v>0</v>
      </c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  <c r="DX619" s="15"/>
      <c r="DY619" s="15"/>
      <c r="DZ619" s="15"/>
      <c r="EA619" s="15"/>
      <c r="EB619" s="15"/>
      <c r="EC619" s="15"/>
      <c r="ED619" s="15"/>
      <c r="EE619" s="15"/>
      <c r="EF619" s="15"/>
      <c r="EG619" s="15"/>
      <c r="EH619" s="15"/>
      <c r="EI619" s="15"/>
      <c r="EJ619" s="15"/>
      <c r="EK619" s="15"/>
      <c r="EL619" s="15"/>
      <c r="EM619" s="15"/>
      <c r="EN619" s="15"/>
      <c r="EO619" s="15"/>
      <c r="EP619" s="15"/>
      <c r="EQ619" s="15"/>
      <c r="ER619" s="15"/>
      <c r="ES619" s="15"/>
      <c r="ET619" s="15"/>
      <c r="EU619" s="15"/>
      <c r="EV619" s="15"/>
      <c r="EW619" s="15"/>
      <c r="EX619" s="15"/>
      <c r="EY619" s="15"/>
      <c r="EZ619" s="15"/>
      <c r="FA619" s="15"/>
      <c r="FB619" s="15"/>
      <c r="FC619" s="15"/>
      <c r="FD619" s="15"/>
      <c r="FE619" s="15"/>
      <c r="FF619" s="15"/>
      <c r="FG619" s="15"/>
      <c r="FH619" s="15"/>
      <c r="FI619" s="15"/>
      <c r="FJ619" s="15"/>
      <c r="FK619" s="15"/>
      <c r="FL619" s="15"/>
      <c r="FM619" s="15"/>
      <c r="FN619" s="15"/>
      <c r="FO619" s="15"/>
      <c r="FP619" s="15"/>
      <c r="FQ619" s="15"/>
      <c r="FR619" s="15"/>
      <c r="FS619" s="15"/>
      <c r="FT619" s="15"/>
      <c r="FU619" s="15"/>
      <c r="FV619" s="15"/>
      <c r="FW619" s="15"/>
      <c r="FX619" s="15"/>
      <c r="FY619" s="15"/>
      <c r="FZ619" s="15"/>
      <c r="GA619" s="15"/>
      <c r="GB619" s="15"/>
      <c r="GC619" s="15"/>
      <c r="GD619" s="15"/>
      <c r="GE619" s="15"/>
      <c r="GF619" s="15"/>
      <c r="GG619" s="15"/>
      <c r="GH619" s="15"/>
      <c r="GI619" s="15"/>
      <c r="GJ619" s="15"/>
      <c r="GK619" s="15"/>
      <c r="GL619" s="15"/>
      <c r="GM619" s="15"/>
      <c r="GN619" s="15"/>
      <c r="GO619" s="15"/>
      <c r="GP619" s="15"/>
      <c r="GQ619" s="15"/>
      <c r="GR619" s="15"/>
      <c r="GS619" s="15"/>
      <c r="GT619" s="15"/>
      <c r="GU619" s="15"/>
      <c r="GV619" s="15"/>
      <c r="GW619" s="15"/>
      <c r="GX619" s="15"/>
      <c r="GY619" s="15"/>
      <c r="GZ619" s="15"/>
      <c r="HA619" s="15"/>
      <c r="HB619" s="15"/>
      <c r="HC619" s="15"/>
      <c r="HD619" s="15"/>
      <c r="HE619" s="15"/>
      <c r="HF619" s="15"/>
      <c r="HG619" s="15"/>
      <c r="HH619" s="15"/>
      <c r="HI619" s="15"/>
      <c r="HJ619" s="15"/>
      <c r="HK619" s="15"/>
      <c r="HL619" s="15"/>
      <c r="HM619" s="15"/>
      <c r="HN619" s="15"/>
      <c r="HO619" s="15"/>
      <c r="HP619" s="15"/>
      <c r="HQ619" s="15"/>
      <c r="HR619" s="15"/>
      <c r="HS619" s="15"/>
      <c r="HT619" s="15"/>
      <c r="HU619" s="15"/>
      <c r="HV619" s="15"/>
      <c r="HW619" s="15"/>
      <c r="HX619" s="15"/>
      <c r="HY619" s="15"/>
      <c r="HZ619" s="15"/>
      <c r="IA619" s="15"/>
      <c r="IB619" s="15"/>
      <c r="IC619" s="15"/>
      <c r="ID619" s="15"/>
      <c r="IE619" s="15"/>
      <c r="IF619" s="15"/>
      <c r="IG619" s="15"/>
      <c r="IH619" s="15"/>
      <c r="II619" s="15"/>
      <c r="IJ619" s="15"/>
      <c r="IK619" s="15"/>
      <c r="IL619" s="15"/>
      <c r="IM619" s="15"/>
      <c r="IN619" s="15"/>
      <c r="IO619" s="15"/>
      <c r="IP619" s="15"/>
      <c r="IQ619" s="15"/>
      <c r="IR619" s="15"/>
      <c r="IS619" s="15"/>
    </row>
    <row r="620" spans="1:253" ht="15" customHeight="1" hidden="1">
      <c r="A620" s="28" t="s">
        <v>1244</v>
      </c>
      <c r="B620" s="14" t="s">
        <v>1245</v>
      </c>
      <c r="C620" s="13"/>
      <c r="D620" s="13"/>
      <c r="E620" s="13"/>
      <c r="F620" s="13"/>
      <c r="G620" s="34"/>
      <c r="H620" s="34"/>
      <c r="I620" s="34"/>
      <c r="J620" s="34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7" t="str">
        <f aca="true" t="shared" si="21" ref="AC620:AC683">AD620</f>
        <v>0</v>
      </c>
      <c r="AD620" s="5" t="str">
        <f t="shared" si="20"/>
        <v>0</v>
      </c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  <c r="DX620" s="15"/>
      <c r="DY620" s="15"/>
      <c r="DZ620" s="15"/>
      <c r="EA620" s="15"/>
      <c r="EB620" s="15"/>
      <c r="EC620" s="15"/>
      <c r="ED620" s="15"/>
      <c r="EE620" s="15"/>
      <c r="EF620" s="15"/>
      <c r="EG620" s="15"/>
      <c r="EH620" s="15"/>
      <c r="EI620" s="15"/>
      <c r="EJ620" s="15"/>
      <c r="EK620" s="15"/>
      <c r="EL620" s="15"/>
      <c r="EM620" s="15"/>
      <c r="EN620" s="15"/>
      <c r="EO620" s="15"/>
      <c r="EP620" s="15"/>
      <c r="EQ620" s="15"/>
      <c r="ER620" s="15"/>
      <c r="ES620" s="15"/>
      <c r="ET620" s="15"/>
      <c r="EU620" s="15"/>
      <c r="EV620" s="15"/>
      <c r="EW620" s="15"/>
      <c r="EX620" s="15"/>
      <c r="EY620" s="15"/>
      <c r="EZ620" s="15"/>
      <c r="FA620" s="15"/>
      <c r="FB620" s="15"/>
      <c r="FC620" s="15"/>
      <c r="FD620" s="15"/>
      <c r="FE620" s="15"/>
      <c r="FF620" s="15"/>
      <c r="FG620" s="15"/>
      <c r="FH620" s="15"/>
      <c r="FI620" s="15"/>
      <c r="FJ620" s="15"/>
      <c r="FK620" s="15"/>
      <c r="FL620" s="15"/>
      <c r="FM620" s="15"/>
      <c r="FN620" s="15"/>
      <c r="FO620" s="15"/>
      <c r="FP620" s="15"/>
      <c r="FQ620" s="15"/>
      <c r="FR620" s="15"/>
      <c r="FS620" s="15"/>
      <c r="FT620" s="15"/>
      <c r="FU620" s="15"/>
      <c r="FV620" s="15"/>
      <c r="FW620" s="15"/>
      <c r="FX620" s="15"/>
      <c r="FY620" s="15"/>
      <c r="FZ620" s="15"/>
      <c r="GA620" s="15"/>
      <c r="GB620" s="15"/>
      <c r="GC620" s="15"/>
      <c r="GD620" s="15"/>
      <c r="GE620" s="15"/>
      <c r="GF620" s="15"/>
      <c r="GG620" s="15"/>
      <c r="GH620" s="15"/>
      <c r="GI620" s="15"/>
      <c r="GJ620" s="15"/>
      <c r="GK620" s="15"/>
      <c r="GL620" s="15"/>
      <c r="GM620" s="15"/>
      <c r="GN620" s="15"/>
      <c r="GO620" s="15"/>
      <c r="GP620" s="15"/>
      <c r="GQ620" s="15"/>
      <c r="GR620" s="15"/>
      <c r="GS620" s="15"/>
      <c r="GT620" s="15"/>
      <c r="GU620" s="15"/>
      <c r="GV620" s="15"/>
      <c r="GW620" s="15"/>
      <c r="GX620" s="15"/>
      <c r="GY620" s="15"/>
      <c r="GZ620" s="15"/>
      <c r="HA620" s="15"/>
      <c r="HB620" s="15"/>
      <c r="HC620" s="15"/>
      <c r="HD620" s="15"/>
      <c r="HE620" s="15"/>
      <c r="HF620" s="15"/>
      <c r="HG620" s="15"/>
      <c r="HH620" s="15"/>
      <c r="HI620" s="15"/>
      <c r="HJ620" s="15"/>
      <c r="HK620" s="15"/>
      <c r="HL620" s="15"/>
      <c r="HM620" s="15"/>
      <c r="HN620" s="15"/>
      <c r="HO620" s="15"/>
      <c r="HP620" s="15"/>
      <c r="HQ620" s="15"/>
      <c r="HR620" s="15"/>
      <c r="HS620" s="15"/>
      <c r="HT620" s="15"/>
      <c r="HU620" s="15"/>
      <c r="HV620" s="15"/>
      <c r="HW620" s="15"/>
      <c r="HX620" s="15"/>
      <c r="HY620" s="15"/>
      <c r="HZ620" s="15"/>
      <c r="IA620" s="15"/>
      <c r="IB620" s="15"/>
      <c r="IC620" s="15"/>
      <c r="ID620" s="15"/>
      <c r="IE620" s="15"/>
      <c r="IF620" s="15"/>
      <c r="IG620" s="15"/>
      <c r="IH620" s="15"/>
      <c r="II620" s="15"/>
      <c r="IJ620" s="15"/>
      <c r="IK620" s="15"/>
      <c r="IL620" s="15"/>
      <c r="IM620" s="15"/>
      <c r="IN620" s="15"/>
      <c r="IO620" s="15"/>
      <c r="IP620" s="15"/>
      <c r="IQ620" s="15"/>
      <c r="IR620" s="15"/>
      <c r="IS620" s="15"/>
    </row>
    <row r="621" spans="1:253" ht="15" customHeight="1" hidden="1">
      <c r="A621" s="28" t="s">
        <v>1246</v>
      </c>
      <c r="B621" s="14" t="s">
        <v>1247</v>
      </c>
      <c r="C621" s="13"/>
      <c r="D621" s="13"/>
      <c r="E621" s="13"/>
      <c r="F621" s="13"/>
      <c r="G621" s="34"/>
      <c r="H621" s="34"/>
      <c r="I621" s="34"/>
      <c r="J621" s="34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7" t="str">
        <f t="shared" si="21"/>
        <v>0</v>
      </c>
      <c r="AD621" s="5" t="str">
        <f t="shared" si="20"/>
        <v>0</v>
      </c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  <c r="DX621" s="15"/>
      <c r="DY621" s="15"/>
      <c r="DZ621" s="15"/>
      <c r="EA621" s="15"/>
      <c r="EB621" s="15"/>
      <c r="EC621" s="15"/>
      <c r="ED621" s="15"/>
      <c r="EE621" s="15"/>
      <c r="EF621" s="15"/>
      <c r="EG621" s="15"/>
      <c r="EH621" s="15"/>
      <c r="EI621" s="15"/>
      <c r="EJ621" s="15"/>
      <c r="EK621" s="15"/>
      <c r="EL621" s="15"/>
      <c r="EM621" s="15"/>
      <c r="EN621" s="15"/>
      <c r="EO621" s="15"/>
      <c r="EP621" s="15"/>
      <c r="EQ621" s="15"/>
      <c r="ER621" s="15"/>
      <c r="ES621" s="15"/>
      <c r="ET621" s="15"/>
      <c r="EU621" s="15"/>
      <c r="EV621" s="15"/>
      <c r="EW621" s="15"/>
      <c r="EX621" s="15"/>
      <c r="EY621" s="15"/>
      <c r="EZ621" s="15"/>
      <c r="FA621" s="15"/>
      <c r="FB621" s="15"/>
      <c r="FC621" s="15"/>
      <c r="FD621" s="15"/>
      <c r="FE621" s="15"/>
      <c r="FF621" s="15"/>
      <c r="FG621" s="15"/>
      <c r="FH621" s="15"/>
      <c r="FI621" s="15"/>
      <c r="FJ621" s="15"/>
      <c r="FK621" s="15"/>
      <c r="FL621" s="15"/>
      <c r="FM621" s="15"/>
      <c r="FN621" s="15"/>
      <c r="FO621" s="15"/>
      <c r="FP621" s="15"/>
      <c r="FQ621" s="15"/>
      <c r="FR621" s="15"/>
      <c r="FS621" s="15"/>
      <c r="FT621" s="15"/>
      <c r="FU621" s="15"/>
      <c r="FV621" s="15"/>
      <c r="FW621" s="15"/>
      <c r="FX621" s="15"/>
      <c r="FY621" s="15"/>
      <c r="FZ621" s="15"/>
      <c r="GA621" s="15"/>
      <c r="GB621" s="15"/>
      <c r="GC621" s="15"/>
      <c r="GD621" s="15"/>
      <c r="GE621" s="15"/>
      <c r="GF621" s="15"/>
      <c r="GG621" s="15"/>
      <c r="GH621" s="15"/>
      <c r="GI621" s="15"/>
      <c r="GJ621" s="15"/>
      <c r="GK621" s="15"/>
      <c r="GL621" s="15"/>
      <c r="GM621" s="15"/>
      <c r="GN621" s="15"/>
      <c r="GO621" s="15"/>
      <c r="GP621" s="15"/>
      <c r="GQ621" s="15"/>
      <c r="GR621" s="15"/>
      <c r="GS621" s="15"/>
      <c r="GT621" s="15"/>
      <c r="GU621" s="15"/>
      <c r="GV621" s="15"/>
      <c r="GW621" s="15"/>
      <c r="GX621" s="15"/>
      <c r="GY621" s="15"/>
      <c r="GZ621" s="15"/>
      <c r="HA621" s="15"/>
      <c r="HB621" s="15"/>
      <c r="HC621" s="15"/>
      <c r="HD621" s="15"/>
      <c r="HE621" s="15"/>
      <c r="HF621" s="15"/>
      <c r="HG621" s="15"/>
      <c r="HH621" s="15"/>
      <c r="HI621" s="15"/>
      <c r="HJ621" s="15"/>
      <c r="HK621" s="15"/>
      <c r="HL621" s="15"/>
      <c r="HM621" s="15"/>
      <c r="HN621" s="15"/>
      <c r="HO621" s="15"/>
      <c r="HP621" s="15"/>
      <c r="HQ621" s="15"/>
      <c r="HR621" s="15"/>
      <c r="HS621" s="15"/>
      <c r="HT621" s="15"/>
      <c r="HU621" s="15"/>
      <c r="HV621" s="15"/>
      <c r="HW621" s="15"/>
      <c r="HX621" s="15"/>
      <c r="HY621" s="15"/>
      <c r="HZ621" s="15"/>
      <c r="IA621" s="15"/>
      <c r="IB621" s="15"/>
      <c r="IC621" s="15"/>
      <c r="ID621" s="15"/>
      <c r="IE621" s="15"/>
      <c r="IF621" s="15"/>
      <c r="IG621" s="15"/>
      <c r="IH621" s="15"/>
      <c r="II621" s="15"/>
      <c r="IJ621" s="15"/>
      <c r="IK621" s="15"/>
      <c r="IL621" s="15"/>
      <c r="IM621" s="15"/>
      <c r="IN621" s="15"/>
      <c r="IO621" s="15"/>
      <c r="IP621" s="15"/>
      <c r="IQ621" s="15"/>
      <c r="IR621" s="15"/>
      <c r="IS621" s="15"/>
    </row>
    <row r="622" spans="1:253" ht="15" customHeight="1" hidden="1">
      <c r="A622" s="28" t="s">
        <v>1248</v>
      </c>
      <c r="B622" s="14" t="s">
        <v>1249</v>
      </c>
      <c r="C622" s="13"/>
      <c r="D622" s="13"/>
      <c r="E622" s="13"/>
      <c r="F622" s="13"/>
      <c r="G622" s="34"/>
      <c r="H622" s="34"/>
      <c r="I622" s="34"/>
      <c r="J622" s="34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7" t="str">
        <f t="shared" si="21"/>
        <v>0</v>
      </c>
      <c r="AD622" s="5" t="str">
        <f t="shared" si="20"/>
        <v>0</v>
      </c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  <c r="DX622" s="15"/>
      <c r="DY622" s="15"/>
      <c r="DZ622" s="15"/>
      <c r="EA622" s="15"/>
      <c r="EB622" s="15"/>
      <c r="EC622" s="15"/>
      <c r="ED622" s="15"/>
      <c r="EE622" s="15"/>
      <c r="EF622" s="15"/>
      <c r="EG622" s="15"/>
      <c r="EH622" s="15"/>
      <c r="EI622" s="15"/>
      <c r="EJ622" s="15"/>
      <c r="EK622" s="15"/>
      <c r="EL622" s="15"/>
      <c r="EM622" s="15"/>
      <c r="EN622" s="15"/>
      <c r="EO622" s="15"/>
      <c r="EP622" s="15"/>
      <c r="EQ622" s="15"/>
      <c r="ER622" s="15"/>
      <c r="ES622" s="15"/>
      <c r="ET622" s="15"/>
      <c r="EU622" s="15"/>
      <c r="EV622" s="15"/>
      <c r="EW622" s="15"/>
      <c r="EX622" s="15"/>
      <c r="EY622" s="15"/>
      <c r="EZ622" s="15"/>
      <c r="FA622" s="15"/>
      <c r="FB622" s="15"/>
      <c r="FC622" s="15"/>
      <c r="FD622" s="15"/>
      <c r="FE622" s="15"/>
      <c r="FF622" s="15"/>
      <c r="FG622" s="15"/>
      <c r="FH622" s="15"/>
      <c r="FI622" s="15"/>
      <c r="FJ622" s="15"/>
      <c r="FK622" s="15"/>
      <c r="FL622" s="15"/>
      <c r="FM622" s="15"/>
      <c r="FN622" s="15"/>
      <c r="FO622" s="15"/>
      <c r="FP622" s="15"/>
      <c r="FQ622" s="15"/>
      <c r="FR622" s="15"/>
      <c r="FS622" s="15"/>
      <c r="FT622" s="15"/>
      <c r="FU622" s="15"/>
      <c r="FV622" s="15"/>
      <c r="FW622" s="15"/>
      <c r="FX622" s="15"/>
      <c r="FY622" s="15"/>
      <c r="FZ622" s="15"/>
      <c r="GA622" s="15"/>
      <c r="GB622" s="15"/>
      <c r="GC622" s="15"/>
      <c r="GD622" s="15"/>
      <c r="GE622" s="15"/>
      <c r="GF622" s="15"/>
      <c r="GG622" s="15"/>
      <c r="GH622" s="15"/>
      <c r="GI622" s="15"/>
      <c r="GJ622" s="15"/>
      <c r="GK622" s="15"/>
      <c r="GL622" s="15"/>
      <c r="GM622" s="15"/>
      <c r="GN622" s="15"/>
      <c r="GO622" s="15"/>
      <c r="GP622" s="15"/>
      <c r="GQ622" s="15"/>
      <c r="GR622" s="15"/>
      <c r="GS622" s="15"/>
      <c r="GT622" s="15"/>
      <c r="GU622" s="15"/>
      <c r="GV622" s="15"/>
      <c r="GW622" s="15"/>
      <c r="GX622" s="15"/>
      <c r="GY622" s="15"/>
      <c r="GZ622" s="15"/>
      <c r="HA622" s="15"/>
      <c r="HB622" s="15"/>
      <c r="HC622" s="15"/>
      <c r="HD622" s="15"/>
      <c r="HE622" s="15"/>
      <c r="HF622" s="15"/>
      <c r="HG622" s="15"/>
      <c r="HH622" s="15"/>
      <c r="HI622" s="15"/>
      <c r="HJ622" s="15"/>
      <c r="HK622" s="15"/>
      <c r="HL622" s="15"/>
      <c r="HM622" s="15"/>
      <c r="HN622" s="15"/>
      <c r="HO622" s="15"/>
      <c r="HP622" s="15"/>
      <c r="HQ622" s="15"/>
      <c r="HR622" s="15"/>
      <c r="HS622" s="15"/>
      <c r="HT622" s="15"/>
      <c r="HU622" s="15"/>
      <c r="HV622" s="15"/>
      <c r="HW622" s="15"/>
      <c r="HX622" s="15"/>
      <c r="HY622" s="15"/>
      <c r="HZ622" s="15"/>
      <c r="IA622" s="15"/>
      <c r="IB622" s="15"/>
      <c r="IC622" s="15"/>
      <c r="ID622" s="15"/>
      <c r="IE622" s="15"/>
      <c r="IF622" s="15"/>
      <c r="IG622" s="15"/>
      <c r="IH622" s="15"/>
      <c r="II622" s="15"/>
      <c r="IJ622" s="15"/>
      <c r="IK622" s="15"/>
      <c r="IL622" s="15"/>
      <c r="IM622" s="15"/>
      <c r="IN622" s="15"/>
      <c r="IO622" s="15"/>
      <c r="IP622" s="15"/>
      <c r="IQ622" s="15"/>
      <c r="IR622" s="15"/>
      <c r="IS622" s="15"/>
    </row>
    <row r="623" spans="1:253" s="19" customFormat="1" ht="15" customHeight="1" hidden="1">
      <c r="A623" s="29" t="s">
        <v>42</v>
      </c>
      <c r="B623" s="16" t="s">
        <v>1250</v>
      </c>
      <c r="C623" s="10"/>
      <c r="D623" s="10"/>
      <c r="E623" s="10"/>
      <c r="F623" s="10"/>
      <c r="G623" s="33"/>
      <c r="H623" s="33"/>
      <c r="I623" s="33"/>
      <c r="J623" s="33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6" t="str">
        <f t="shared" si="21"/>
        <v>0</v>
      </c>
      <c r="AD623" s="18" t="str">
        <f t="shared" si="20"/>
        <v>0</v>
      </c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  <c r="DV623" s="20"/>
      <c r="DW623" s="20"/>
      <c r="DX623" s="20"/>
      <c r="DY623" s="20"/>
      <c r="DZ623" s="20"/>
      <c r="EA623" s="20"/>
      <c r="EB623" s="20"/>
      <c r="EC623" s="20"/>
      <c r="ED623" s="20"/>
      <c r="EE623" s="20"/>
      <c r="EF623" s="20"/>
      <c r="EG623" s="20"/>
      <c r="EH623" s="20"/>
      <c r="EI623" s="20"/>
      <c r="EJ623" s="20"/>
      <c r="EK623" s="20"/>
      <c r="EL623" s="20"/>
      <c r="EM623" s="20"/>
      <c r="EN623" s="20"/>
      <c r="EO623" s="20"/>
      <c r="EP623" s="20"/>
      <c r="EQ623" s="20"/>
      <c r="ER623" s="20"/>
      <c r="ES623" s="20"/>
      <c r="ET623" s="20"/>
      <c r="EU623" s="20"/>
      <c r="EV623" s="20"/>
      <c r="EW623" s="20"/>
      <c r="EX623" s="20"/>
      <c r="EY623" s="20"/>
      <c r="EZ623" s="20"/>
      <c r="FA623" s="20"/>
      <c r="FB623" s="20"/>
      <c r="FC623" s="20"/>
      <c r="FD623" s="20"/>
      <c r="FE623" s="20"/>
      <c r="FF623" s="20"/>
      <c r="FG623" s="20"/>
      <c r="FH623" s="20"/>
      <c r="FI623" s="20"/>
      <c r="FJ623" s="20"/>
      <c r="FK623" s="20"/>
      <c r="FL623" s="20"/>
      <c r="FM623" s="20"/>
      <c r="FN623" s="20"/>
      <c r="FO623" s="20"/>
      <c r="FP623" s="20"/>
      <c r="FQ623" s="20"/>
      <c r="FR623" s="20"/>
      <c r="FS623" s="20"/>
      <c r="FT623" s="20"/>
      <c r="FU623" s="20"/>
      <c r="FV623" s="20"/>
      <c r="FW623" s="20"/>
      <c r="FX623" s="20"/>
      <c r="FY623" s="20"/>
      <c r="FZ623" s="20"/>
      <c r="GA623" s="20"/>
      <c r="GB623" s="20"/>
      <c r="GC623" s="20"/>
      <c r="GD623" s="20"/>
      <c r="GE623" s="20"/>
      <c r="GF623" s="20"/>
      <c r="GG623" s="20"/>
      <c r="GH623" s="20"/>
      <c r="GI623" s="20"/>
      <c r="GJ623" s="20"/>
      <c r="GK623" s="20"/>
      <c r="GL623" s="20"/>
      <c r="GM623" s="20"/>
      <c r="GN623" s="20"/>
      <c r="GO623" s="20"/>
      <c r="GP623" s="20"/>
      <c r="GQ623" s="20"/>
      <c r="GR623" s="20"/>
      <c r="GS623" s="20"/>
      <c r="GT623" s="20"/>
      <c r="GU623" s="20"/>
      <c r="GV623" s="20"/>
      <c r="GW623" s="20"/>
      <c r="GX623" s="20"/>
      <c r="GY623" s="20"/>
      <c r="GZ623" s="20"/>
      <c r="HA623" s="20"/>
      <c r="HB623" s="20"/>
      <c r="HC623" s="20"/>
      <c r="HD623" s="20"/>
      <c r="HE623" s="20"/>
      <c r="HF623" s="20"/>
      <c r="HG623" s="20"/>
      <c r="HH623" s="20"/>
      <c r="HI623" s="20"/>
      <c r="HJ623" s="20"/>
      <c r="HK623" s="20"/>
      <c r="HL623" s="20"/>
      <c r="HM623" s="20"/>
      <c r="HN623" s="20"/>
      <c r="HO623" s="20"/>
      <c r="HP623" s="20"/>
      <c r="HQ623" s="20"/>
      <c r="HR623" s="20"/>
      <c r="HS623" s="20"/>
      <c r="HT623" s="20"/>
      <c r="HU623" s="20"/>
      <c r="HV623" s="20"/>
      <c r="HW623" s="20"/>
      <c r="HX623" s="20"/>
      <c r="HY623" s="20"/>
      <c r="HZ623" s="20"/>
      <c r="IA623" s="20"/>
      <c r="IB623" s="20"/>
      <c r="IC623" s="20"/>
      <c r="ID623" s="20"/>
      <c r="IE623" s="20"/>
      <c r="IF623" s="20"/>
      <c r="IG623" s="20"/>
      <c r="IH623" s="20"/>
      <c r="II623" s="20"/>
      <c r="IJ623" s="20"/>
      <c r="IK623" s="20"/>
      <c r="IL623" s="20"/>
      <c r="IM623" s="20"/>
      <c r="IN623" s="20"/>
      <c r="IO623" s="20"/>
      <c r="IP623" s="20"/>
      <c r="IQ623" s="20"/>
      <c r="IR623" s="20"/>
      <c r="IS623" s="20"/>
    </row>
    <row r="624" spans="1:253" ht="15" customHeight="1" hidden="1">
      <c r="A624" s="28" t="s">
        <v>1251</v>
      </c>
      <c r="B624" s="14" t="s">
        <v>1252</v>
      </c>
      <c r="C624" s="13"/>
      <c r="D624" s="13"/>
      <c r="E624" s="13"/>
      <c r="F624" s="13"/>
      <c r="G624" s="34"/>
      <c r="H624" s="34"/>
      <c r="I624" s="34"/>
      <c r="J624" s="34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7" t="str">
        <f t="shared" si="21"/>
        <v>0</v>
      </c>
      <c r="AD624" s="5" t="str">
        <f t="shared" si="20"/>
        <v>0</v>
      </c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  <c r="DX624" s="15"/>
      <c r="DY624" s="15"/>
      <c r="DZ624" s="15"/>
      <c r="EA624" s="15"/>
      <c r="EB624" s="15"/>
      <c r="EC624" s="15"/>
      <c r="ED624" s="15"/>
      <c r="EE624" s="15"/>
      <c r="EF624" s="15"/>
      <c r="EG624" s="15"/>
      <c r="EH624" s="15"/>
      <c r="EI624" s="15"/>
      <c r="EJ624" s="15"/>
      <c r="EK624" s="15"/>
      <c r="EL624" s="15"/>
      <c r="EM624" s="15"/>
      <c r="EN624" s="15"/>
      <c r="EO624" s="15"/>
      <c r="EP624" s="15"/>
      <c r="EQ624" s="15"/>
      <c r="ER624" s="15"/>
      <c r="ES624" s="15"/>
      <c r="ET624" s="15"/>
      <c r="EU624" s="15"/>
      <c r="EV624" s="15"/>
      <c r="EW624" s="15"/>
      <c r="EX624" s="15"/>
      <c r="EY624" s="15"/>
      <c r="EZ624" s="15"/>
      <c r="FA624" s="15"/>
      <c r="FB624" s="15"/>
      <c r="FC624" s="15"/>
      <c r="FD624" s="15"/>
      <c r="FE624" s="15"/>
      <c r="FF624" s="15"/>
      <c r="FG624" s="15"/>
      <c r="FH624" s="15"/>
      <c r="FI624" s="15"/>
      <c r="FJ624" s="15"/>
      <c r="FK624" s="15"/>
      <c r="FL624" s="15"/>
      <c r="FM624" s="15"/>
      <c r="FN624" s="15"/>
      <c r="FO624" s="15"/>
      <c r="FP624" s="15"/>
      <c r="FQ624" s="15"/>
      <c r="FR624" s="15"/>
      <c r="FS624" s="15"/>
      <c r="FT624" s="15"/>
      <c r="FU624" s="15"/>
      <c r="FV624" s="15"/>
      <c r="FW624" s="15"/>
      <c r="FX624" s="15"/>
      <c r="FY624" s="15"/>
      <c r="FZ624" s="15"/>
      <c r="GA624" s="15"/>
      <c r="GB624" s="15"/>
      <c r="GC624" s="15"/>
      <c r="GD624" s="15"/>
      <c r="GE624" s="15"/>
      <c r="GF624" s="15"/>
      <c r="GG624" s="15"/>
      <c r="GH624" s="15"/>
      <c r="GI624" s="15"/>
      <c r="GJ624" s="15"/>
      <c r="GK624" s="15"/>
      <c r="GL624" s="15"/>
      <c r="GM624" s="15"/>
      <c r="GN624" s="15"/>
      <c r="GO624" s="15"/>
      <c r="GP624" s="15"/>
      <c r="GQ624" s="15"/>
      <c r="GR624" s="15"/>
      <c r="GS624" s="15"/>
      <c r="GT624" s="15"/>
      <c r="GU624" s="15"/>
      <c r="GV624" s="15"/>
      <c r="GW624" s="15"/>
      <c r="GX624" s="15"/>
      <c r="GY624" s="15"/>
      <c r="GZ624" s="15"/>
      <c r="HA624" s="15"/>
      <c r="HB624" s="15"/>
      <c r="HC624" s="15"/>
      <c r="HD624" s="15"/>
      <c r="HE624" s="15"/>
      <c r="HF624" s="15"/>
      <c r="HG624" s="15"/>
      <c r="HH624" s="15"/>
      <c r="HI624" s="15"/>
      <c r="HJ624" s="15"/>
      <c r="HK624" s="15"/>
      <c r="HL624" s="15"/>
      <c r="HM624" s="15"/>
      <c r="HN624" s="15"/>
      <c r="HO624" s="15"/>
      <c r="HP624" s="15"/>
      <c r="HQ624" s="15"/>
      <c r="HR624" s="15"/>
      <c r="HS624" s="15"/>
      <c r="HT624" s="15"/>
      <c r="HU624" s="15"/>
      <c r="HV624" s="15"/>
      <c r="HW624" s="15"/>
      <c r="HX624" s="15"/>
      <c r="HY624" s="15"/>
      <c r="HZ624" s="15"/>
      <c r="IA624" s="15"/>
      <c r="IB624" s="15"/>
      <c r="IC624" s="15"/>
      <c r="ID624" s="15"/>
      <c r="IE624" s="15"/>
      <c r="IF624" s="15"/>
      <c r="IG624" s="15"/>
      <c r="IH624" s="15"/>
      <c r="II624" s="15"/>
      <c r="IJ624" s="15"/>
      <c r="IK624" s="15"/>
      <c r="IL624" s="15"/>
      <c r="IM624" s="15"/>
      <c r="IN624" s="15"/>
      <c r="IO624" s="15"/>
      <c r="IP624" s="15"/>
      <c r="IQ624" s="15"/>
      <c r="IR624" s="15"/>
      <c r="IS624" s="15"/>
    </row>
    <row r="625" spans="1:253" ht="15" customHeight="1" hidden="1">
      <c r="A625" s="28" t="s">
        <v>1253</v>
      </c>
      <c r="B625" s="14" t="s">
        <v>1254</v>
      </c>
      <c r="C625" s="13"/>
      <c r="D625" s="13"/>
      <c r="E625" s="13"/>
      <c r="F625" s="13"/>
      <c r="G625" s="34"/>
      <c r="H625" s="34"/>
      <c r="I625" s="34"/>
      <c r="J625" s="34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7" t="str">
        <f t="shared" si="21"/>
        <v>0</v>
      </c>
      <c r="AD625" s="5" t="str">
        <f t="shared" si="20"/>
        <v>0</v>
      </c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  <c r="DX625" s="15"/>
      <c r="DY625" s="15"/>
      <c r="DZ625" s="15"/>
      <c r="EA625" s="15"/>
      <c r="EB625" s="15"/>
      <c r="EC625" s="15"/>
      <c r="ED625" s="15"/>
      <c r="EE625" s="15"/>
      <c r="EF625" s="15"/>
      <c r="EG625" s="15"/>
      <c r="EH625" s="15"/>
      <c r="EI625" s="15"/>
      <c r="EJ625" s="15"/>
      <c r="EK625" s="15"/>
      <c r="EL625" s="15"/>
      <c r="EM625" s="15"/>
      <c r="EN625" s="15"/>
      <c r="EO625" s="15"/>
      <c r="EP625" s="15"/>
      <c r="EQ625" s="15"/>
      <c r="ER625" s="15"/>
      <c r="ES625" s="15"/>
      <c r="ET625" s="15"/>
      <c r="EU625" s="15"/>
      <c r="EV625" s="15"/>
      <c r="EW625" s="15"/>
      <c r="EX625" s="15"/>
      <c r="EY625" s="15"/>
      <c r="EZ625" s="15"/>
      <c r="FA625" s="15"/>
      <c r="FB625" s="15"/>
      <c r="FC625" s="15"/>
      <c r="FD625" s="15"/>
      <c r="FE625" s="15"/>
      <c r="FF625" s="15"/>
      <c r="FG625" s="15"/>
      <c r="FH625" s="15"/>
      <c r="FI625" s="15"/>
      <c r="FJ625" s="15"/>
      <c r="FK625" s="15"/>
      <c r="FL625" s="15"/>
      <c r="FM625" s="15"/>
      <c r="FN625" s="15"/>
      <c r="FO625" s="15"/>
      <c r="FP625" s="15"/>
      <c r="FQ625" s="15"/>
      <c r="FR625" s="15"/>
      <c r="FS625" s="15"/>
      <c r="FT625" s="15"/>
      <c r="FU625" s="15"/>
      <c r="FV625" s="15"/>
      <c r="FW625" s="15"/>
      <c r="FX625" s="15"/>
      <c r="FY625" s="15"/>
      <c r="FZ625" s="15"/>
      <c r="GA625" s="15"/>
      <c r="GB625" s="15"/>
      <c r="GC625" s="15"/>
      <c r="GD625" s="15"/>
      <c r="GE625" s="15"/>
      <c r="GF625" s="15"/>
      <c r="GG625" s="15"/>
      <c r="GH625" s="15"/>
      <c r="GI625" s="15"/>
      <c r="GJ625" s="15"/>
      <c r="GK625" s="15"/>
      <c r="GL625" s="15"/>
      <c r="GM625" s="15"/>
      <c r="GN625" s="15"/>
      <c r="GO625" s="15"/>
      <c r="GP625" s="15"/>
      <c r="GQ625" s="15"/>
      <c r="GR625" s="15"/>
      <c r="GS625" s="15"/>
      <c r="GT625" s="15"/>
      <c r="GU625" s="15"/>
      <c r="GV625" s="15"/>
      <c r="GW625" s="15"/>
      <c r="GX625" s="15"/>
      <c r="GY625" s="15"/>
      <c r="GZ625" s="15"/>
      <c r="HA625" s="15"/>
      <c r="HB625" s="15"/>
      <c r="HC625" s="15"/>
      <c r="HD625" s="15"/>
      <c r="HE625" s="15"/>
      <c r="HF625" s="15"/>
      <c r="HG625" s="15"/>
      <c r="HH625" s="15"/>
      <c r="HI625" s="15"/>
      <c r="HJ625" s="15"/>
      <c r="HK625" s="15"/>
      <c r="HL625" s="15"/>
      <c r="HM625" s="15"/>
      <c r="HN625" s="15"/>
      <c r="HO625" s="15"/>
      <c r="HP625" s="15"/>
      <c r="HQ625" s="15"/>
      <c r="HR625" s="15"/>
      <c r="HS625" s="15"/>
      <c r="HT625" s="15"/>
      <c r="HU625" s="15"/>
      <c r="HV625" s="15"/>
      <c r="HW625" s="15"/>
      <c r="HX625" s="15"/>
      <c r="HY625" s="15"/>
      <c r="HZ625" s="15"/>
      <c r="IA625" s="15"/>
      <c r="IB625" s="15"/>
      <c r="IC625" s="15"/>
      <c r="ID625" s="15"/>
      <c r="IE625" s="15"/>
      <c r="IF625" s="15"/>
      <c r="IG625" s="15"/>
      <c r="IH625" s="15"/>
      <c r="II625" s="15"/>
      <c r="IJ625" s="15"/>
      <c r="IK625" s="15"/>
      <c r="IL625" s="15"/>
      <c r="IM625" s="15"/>
      <c r="IN625" s="15"/>
      <c r="IO625" s="15"/>
      <c r="IP625" s="15"/>
      <c r="IQ625" s="15"/>
      <c r="IR625" s="15"/>
      <c r="IS625" s="15"/>
    </row>
    <row r="626" spans="1:253" ht="15" customHeight="1" hidden="1">
      <c r="A626" s="28" t="s">
        <v>1255</v>
      </c>
      <c r="B626" s="14" t="s">
        <v>1256</v>
      </c>
      <c r="C626" s="13"/>
      <c r="D626" s="13"/>
      <c r="E626" s="13"/>
      <c r="F626" s="13"/>
      <c r="G626" s="34"/>
      <c r="H626" s="34"/>
      <c r="I626" s="34"/>
      <c r="J626" s="34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7" t="str">
        <f t="shared" si="21"/>
        <v>0</v>
      </c>
      <c r="AD626" s="5" t="str">
        <f t="shared" si="20"/>
        <v>0</v>
      </c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  <c r="DX626" s="15"/>
      <c r="DY626" s="15"/>
      <c r="DZ626" s="15"/>
      <c r="EA626" s="15"/>
      <c r="EB626" s="15"/>
      <c r="EC626" s="15"/>
      <c r="ED626" s="15"/>
      <c r="EE626" s="15"/>
      <c r="EF626" s="15"/>
      <c r="EG626" s="15"/>
      <c r="EH626" s="15"/>
      <c r="EI626" s="15"/>
      <c r="EJ626" s="15"/>
      <c r="EK626" s="15"/>
      <c r="EL626" s="15"/>
      <c r="EM626" s="15"/>
      <c r="EN626" s="15"/>
      <c r="EO626" s="15"/>
      <c r="EP626" s="15"/>
      <c r="EQ626" s="15"/>
      <c r="ER626" s="15"/>
      <c r="ES626" s="15"/>
      <c r="ET626" s="15"/>
      <c r="EU626" s="15"/>
      <c r="EV626" s="15"/>
      <c r="EW626" s="15"/>
      <c r="EX626" s="15"/>
      <c r="EY626" s="15"/>
      <c r="EZ626" s="15"/>
      <c r="FA626" s="15"/>
      <c r="FB626" s="15"/>
      <c r="FC626" s="15"/>
      <c r="FD626" s="15"/>
      <c r="FE626" s="15"/>
      <c r="FF626" s="15"/>
      <c r="FG626" s="15"/>
      <c r="FH626" s="15"/>
      <c r="FI626" s="15"/>
      <c r="FJ626" s="15"/>
      <c r="FK626" s="15"/>
      <c r="FL626" s="15"/>
      <c r="FM626" s="15"/>
      <c r="FN626" s="15"/>
      <c r="FO626" s="15"/>
      <c r="FP626" s="15"/>
      <c r="FQ626" s="15"/>
      <c r="FR626" s="15"/>
      <c r="FS626" s="15"/>
      <c r="FT626" s="15"/>
      <c r="FU626" s="15"/>
      <c r="FV626" s="15"/>
      <c r="FW626" s="15"/>
      <c r="FX626" s="15"/>
      <c r="FY626" s="15"/>
      <c r="FZ626" s="15"/>
      <c r="GA626" s="15"/>
      <c r="GB626" s="15"/>
      <c r="GC626" s="15"/>
      <c r="GD626" s="15"/>
      <c r="GE626" s="15"/>
      <c r="GF626" s="15"/>
      <c r="GG626" s="15"/>
      <c r="GH626" s="15"/>
      <c r="GI626" s="15"/>
      <c r="GJ626" s="15"/>
      <c r="GK626" s="15"/>
      <c r="GL626" s="15"/>
      <c r="GM626" s="15"/>
      <c r="GN626" s="15"/>
      <c r="GO626" s="15"/>
      <c r="GP626" s="15"/>
      <c r="GQ626" s="15"/>
      <c r="GR626" s="15"/>
      <c r="GS626" s="15"/>
      <c r="GT626" s="15"/>
      <c r="GU626" s="15"/>
      <c r="GV626" s="15"/>
      <c r="GW626" s="15"/>
      <c r="GX626" s="15"/>
      <c r="GY626" s="15"/>
      <c r="GZ626" s="15"/>
      <c r="HA626" s="15"/>
      <c r="HB626" s="15"/>
      <c r="HC626" s="15"/>
      <c r="HD626" s="15"/>
      <c r="HE626" s="15"/>
      <c r="HF626" s="15"/>
      <c r="HG626" s="15"/>
      <c r="HH626" s="15"/>
      <c r="HI626" s="15"/>
      <c r="HJ626" s="15"/>
      <c r="HK626" s="15"/>
      <c r="HL626" s="15"/>
      <c r="HM626" s="15"/>
      <c r="HN626" s="15"/>
      <c r="HO626" s="15"/>
      <c r="HP626" s="15"/>
      <c r="HQ626" s="15"/>
      <c r="HR626" s="15"/>
      <c r="HS626" s="15"/>
      <c r="HT626" s="15"/>
      <c r="HU626" s="15"/>
      <c r="HV626" s="15"/>
      <c r="HW626" s="15"/>
      <c r="HX626" s="15"/>
      <c r="HY626" s="15"/>
      <c r="HZ626" s="15"/>
      <c r="IA626" s="15"/>
      <c r="IB626" s="15"/>
      <c r="IC626" s="15"/>
      <c r="ID626" s="15"/>
      <c r="IE626" s="15"/>
      <c r="IF626" s="15"/>
      <c r="IG626" s="15"/>
      <c r="IH626" s="15"/>
      <c r="II626" s="15"/>
      <c r="IJ626" s="15"/>
      <c r="IK626" s="15"/>
      <c r="IL626" s="15"/>
      <c r="IM626" s="15"/>
      <c r="IN626" s="15"/>
      <c r="IO626" s="15"/>
      <c r="IP626" s="15"/>
      <c r="IQ626" s="15"/>
      <c r="IR626" s="15"/>
      <c r="IS626" s="15"/>
    </row>
    <row r="627" spans="1:253" ht="15" customHeight="1" hidden="1">
      <c r="A627" s="28" t="s">
        <v>1257</v>
      </c>
      <c r="B627" s="14" t="s">
        <v>1258</v>
      </c>
      <c r="C627" s="13"/>
      <c r="D627" s="13"/>
      <c r="E627" s="13"/>
      <c r="F627" s="13"/>
      <c r="G627" s="34"/>
      <c r="H627" s="34"/>
      <c r="I627" s="34"/>
      <c r="J627" s="34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7" t="str">
        <f t="shared" si="21"/>
        <v>0</v>
      </c>
      <c r="AD627" s="5" t="str">
        <f t="shared" si="20"/>
        <v>0</v>
      </c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  <c r="DX627" s="15"/>
      <c r="DY627" s="15"/>
      <c r="DZ627" s="15"/>
      <c r="EA627" s="15"/>
      <c r="EB627" s="15"/>
      <c r="EC627" s="15"/>
      <c r="ED627" s="15"/>
      <c r="EE627" s="15"/>
      <c r="EF627" s="15"/>
      <c r="EG627" s="15"/>
      <c r="EH627" s="15"/>
      <c r="EI627" s="15"/>
      <c r="EJ627" s="15"/>
      <c r="EK627" s="15"/>
      <c r="EL627" s="15"/>
      <c r="EM627" s="15"/>
      <c r="EN627" s="15"/>
      <c r="EO627" s="15"/>
      <c r="EP627" s="15"/>
      <c r="EQ627" s="15"/>
      <c r="ER627" s="15"/>
      <c r="ES627" s="15"/>
      <c r="ET627" s="15"/>
      <c r="EU627" s="15"/>
      <c r="EV627" s="15"/>
      <c r="EW627" s="15"/>
      <c r="EX627" s="15"/>
      <c r="EY627" s="15"/>
      <c r="EZ627" s="15"/>
      <c r="FA627" s="15"/>
      <c r="FB627" s="15"/>
      <c r="FC627" s="15"/>
      <c r="FD627" s="15"/>
      <c r="FE627" s="15"/>
      <c r="FF627" s="15"/>
      <c r="FG627" s="15"/>
      <c r="FH627" s="15"/>
      <c r="FI627" s="15"/>
      <c r="FJ627" s="15"/>
      <c r="FK627" s="15"/>
      <c r="FL627" s="15"/>
      <c r="FM627" s="15"/>
      <c r="FN627" s="15"/>
      <c r="FO627" s="15"/>
      <c r="FP627" s="15"/>
      <c r="FQ627" s="15"/>
      <c r="FR627" s="15"/>
      <c r="FS627" s="15"/>
      <c r="FT627" s="15"/>
      <c r="FU627" s="15"/>
      <c r="FV627" s="15"/>
      <c r="FW627" s="15"/>
      <c r="FX627" s="15"/>
      <c r="FY627" s="15"/>
      <c r="FZ627" s="15"/>
      <c r="GA627" s="15"/>
      <c r="GB627" s="15"/>
      <c r="GC627" s="15"/>
      <c r="GD627" s="15"/>
      <c r="GE627" s="15"/>
      <c r="GF627" s="15"/>
      <c r="GG627" s="15"/>
      <c r="GH627" s="15"/>
      <c r="GI627" s="15"/>
      <c r="GJ627" s="15"/>
      <c r="GK627" s="15"/>
      <c r="GL627" s="15"/>
      <c r="GM627" s="15"/>
      <c r="GN627" s="15"/>
      <c r="GO627" s="15"/>
      <c r="GP627" s="15"/>
      <c r="GQ627" s="15"/>
      <c r="GR627" s="15"/>
      <c r="GS627" s="15"/>
      <c r="GT627" s="15"/>
      <c r="GU627" s="15"/>
      <c r="GV627" s="15"/>
      <c r="GW627" s="15"/>
      <c r="GX627" s="15"/>
      <c r="GY627" s="15"/>
      <c r="GZ627" s="15"/>
      <c r="HA627" s="15"/>
      <c r="HB627" s="15"/>
      <c r="HC627" s="15"/>
      <c r="HD627" s="15"/>
      <c r="HE627" s="15"/>
      <c r="HF627" s="15"/>
      <c r="HG627" s="15"/>
      <c r="HH627" s="15"/>
      <c r="HI627" s="15"/>
      <c r="HJ627" s="15"/>
      <c r="HK627" s="15"/>
      <c r="HL627" s="15"/>
      <c r="HM627" s="15"/>
      <c r="HN627" s="15"/>
      <c r="HO627" s="15"/>
      <c r="HP627" s="15"/>
      <c r="HQ627" s="15"/>
      <c r="HR627" s="15"/>
      <c r="HS627" s="15"/>
      <c r="HT627" s="15"/>
      <c r="HU627" s="15"/>
      <c r="HV627" s="15"/>
      <c r="HW627" s="15"/>
      <c r="HX627" s="15"/>
      <c r="HY627" s="15"/>
      <c r="HZ627" s="15"/>
      <c r="IA627" s="15"/>
      <c r="IB627" s="15"/>
      <c r="IC627" s="15"/>
      <c r="ID627" s="15"/>
      <c r="IE627" s="15"/>
      <c r="IF627" s="15"/>
      <c r="IG627" s="15"/>
      <c r="IH627" s="15"/>
      <c r="II627" s="15"/>
      <c r="IJ627" s="15"/>
      <c r="IK627" s="15"/>
      <c r="IL627" s="15"/>
      <c r="IM627" s="15"/>
      <c r="IN627" s="15"/>
      <c r="IO627" s="15"/>
      <c r="IP627" s="15"/>
      <c r="IQ627" s="15"/>
      <c r="IR627" s="15"/>
      <c r="IS627" s="15"/>
    </row>
    <row r="628" spans="1:253" ht="15" customHeight="1" hidden="1">
      <c r="A628" s="28" t="s">
        <v>1259</v>
      </c>
      <c r="B628" s="14" t="s">
        <v>1260</v>
      </c>
      <c r="C628" s="13"/>
      <c r="D628" s="13"/>
      <c r="E628" s="13"/>
      <c r="F628" s="13"/>
      <c r="G628" s="34"/>
      <c r="H628" s="34"/>
      <c r="I628" s="34"/>
      <c r="J628" s="34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7" t="str">
        <f t="shared" si="21"/>
        <v>0</v>
      </c>
      <c r="AD628" s="5" t="str">
        <f t="shared" si="20"/>
        <v>0</v>
      </c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  <c r="DX628" s="15"/>
      <c r="DY628" s="15"/>
      <c r="DZ628" s="15"/>
      <c r="EA628" s="15"/>
      <c r="EB628" s="15"/>
      <c r="EC628" s="15"/>
      <c r="ED628" s="15"/>
      <c r="EE628" s="15"/>
      <c r="EF628" s="15"/>
      <c r="EG628" s="15"/>
      <c r="EH628" s="15"/>
      <c r="EI628" s="15"/>
      <c r="EJ628" s="15"/>
      <c r="EK628" s="15"/>
      <c r="EL628" s="15"/>
      <c r="EM628" s="15"/>
      <c r="EN628" s="15"/>
      <c r="EO628" s="15"/>
      <c r="EP628" s="15"/>
      <c r="EQ628" s="15"/>
      <c r="ER628" s="15"/>
      <c r="ES628" s="15"/>
      <c r="ET628" s="15"/>
      <c r="EU628" s="15"/>
      <c r="EV628" s="15"/>
      <c r="EW628" s="15"/>
      <c r="EX628" s="15"/>
      <c r="EY628" s="15"/>
      <c r="EZ628" s="15"/>
      <c r="FA628" s="15"/>
      <c r="FB628" s="15"/>
      <c r="FC628" s="15"/>
      <c r="FD628" s="15"/>
      <c r="FE628" s="15"/>
      <c r="FF628" s="15"/>
      <c r="FG628" s="15"/>
      <c r="FH628" s="15"/>
      <c r="FI628" s="15"/>
      <c r="FJ628" s="15"/>
      <c r="FK628" s="15"/>
      <c r="FL628" s="15"/>
      <c r="FM628" s="15"/>
      <c r="FN628" s="15"/>
      <c r="FO628" s="15"/>
      <c r="FP628" s="15"/>
      <c r="FQ628" s="15"/>
      <c r="FR628" s="15"/>
      <c r="FS628" s="15"/>
      <c r="FT628" s="15"/>
      <c r="FU628" s="15"/>
      <c r="FV628" s="15"/>
      <c r="FW628" s="15"/>
      <c r="FX628" s="15"/>
      <c r="FY628" s="15"/>
      <c r="FZ628" s="15"/>
      <c r="GA628" s="15"/>
      <c r="GB628" s="15"/>
      <c r="GC628" s="15"/>
      <c r="GD628" s="15"/>
      <c r="GE628" s="15"/>
      <c r="GF628" s="15"/>
      <c r="GG628" s="15"/>
      <c r="GH628" s="15"/>
      <c r="GI628" s="15"/>
      <c r="GJ628" s="15"/>
      <c r="GK628" s="15"/>
      <c r="GL628" s="15"/>
      <c r="GM628" s="15"/>
      <c r="GN628" s="15"/>
      <c r="GO628" s="15"/>
      <c r="GP628" s="15"/>
      <c r="GQ628" s="15"/>
      <c r="GR628" s="15"/>
      <c r="GS628" s="15"/>
      <c r="GT628" s="15"/>
      <c r="GU628" s="15"/>
      <c r="GV628" s="15"/>
      <c r="GW628" s="15"/>
      <c r="GX628" s="15"/>
      <c r="GY628" s="15"/>
      <c r="GZ628" s="15"/>
      <c r="HA628" s="15"/>
      <c r="HB628" s="15"/>
      <c r="HC628" s="15"/>
      <c r="HD628" s="15"/>
      <c r="HE628" s="15"/>
      <c r="HF628" s="15"/>
      <c r="HG628" s="15"/>
      <c r="HH628" s="15"/>
      <c r="HI628" s="15"/>
      <c r="HJ628" s="15"/>
      <c r="HK628" s="15"/>
      <c r="HL628" s="15"/>
      <c r="HM628" s="15"/>
      <c r="HN628" s="15"/>
      <c r="HO628" s="15"/>
      <c r="HP628" s="15"/>
      <c r="HQ628" s="15"/>
      <c r="HR628" s="15"/>
      <c r="HS628" s="15"/>
      <c r="HT628" s="15"/>
      <c r="HU628" s="15"/>
      <c r="HV628" s="15"/>
      <c r="HW628" s="15"/>
      <c r="HX628" s="15"/>
      <c r="HY628" s="15"/>
      <c r="HZ628" s="15"/>
      <c r="IA628" s="15"/>
      <c r="IB628" s="15"/>
      <c r="IC628" s="15"/>
      <c r="ID628" s="15"/>
      <c r="IE628" s="15"/>
      <c r="IF628" s="15"/>
      <c r="IG628" s="15"/>
      <c r="IH628" s="15"/>
      <c r="II628" s="15"/>
      <c r="IJ628" s="15"/>
      <c r="IK628" s="15"/>
      <c r="IL628" s="15"/>
      <c r="IM628" s="15"/>
      <c r="IN628" s="15"/>
      <c r="IO628" s="15"/>
      <c r="IP628" s="15"/>
      <c r="IQ628" s="15"/>
      <c r="IR628" s="15"/>
      <c r="IS628" s="15"/>
    </row>
    <row r="629" spans="1:253" ht="15" customHeight="1" hidden="1">
      <c r="A629" s="28" t="s">
        <v>1261</v>
      </c>
      <c r="B629" s="14" t="s">
        <v>1262</v>
      </c>
      <c r="C629" s="13"/>
      <c r="D629" s="13"/>
      <c r="E629" s="13"/>
      <c r="F629" s="13"/>
      <c r="G629" s="34"/>
      <c r="H629" s="34"/>
      <c r="I629" s="34"/>
      <c r="J629" s="34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7" t="str">
        <f t="shared" si="21"/>
        <v>0</v>
      </c>
      <c r="AD629" s="5" t="str">
        <f t="shared" si="20"/>
        <v>0</v>
      </c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  <c r="DX629" s="15"/>
      <c r="DY629" s="15"/>
      <c r="DZ629" s="15"/>
      <c r="EA629" s="15"/>
      <c r="EB629" s="15"/>
      <c r="EC629" s="15"/>
      <c r="ED629" s="15"/>
      <c r="EE629" s="15"/>
      <c r="EF629" s="15"/>
      <c r="EG629" s="15"/>
      <c r="EH629" s="15"/>
      <c r="EI629" s="15"/>
      <c r="EJ629" s="15"/>
      <c r="EK629" s="15"/>
      <c r="EL629" s="15"/>
      <c r="EM629" s="15"/>
      <c r="EN629" s="15"/>
      <c r="EO629" s="15"/>
      <c r="EP629" s="15"/>
      <c r="EQ629" s="15"/>
      <c r="ER629" s="15"/>
      <c r="ES629" s="15"/>
      <c r="ET629" s="15"/>
      <c r="EU629" s="15"/>
      <c r="EV629" s="15"/>
      <c r="EW629" s="15"/>
      <c r="EX629" s="15"/>
      <c r="EY629" s="15"/>
      <c r="EZ629" s="15"/>
      <c r="FA629" s="15"/>
      <c r="FB629" s="15"/>
      <c r="FC629" s="15"/>
      <c r="FD629" s="15"/>
      <c r="FE629" s="15"/>
      <c r="FF629" s="15"/>
      <c r="FG629" s="15"/>
      <c r="FH629" s="15"/>
      <c r="FI629" s="15"/>
      <c r="FJ629" s="15"/>
      <c r="FK629" s="15"/>
      <c r="FL629" s="15"/>
      <c r="FM629" s="15"/>
      <c r="FN629" s="15"/>
      <c r="FO629" s="15"/>
      <c r="FP629" s="15"/>
      <c r="FQ629" s="15"/>
      <c r="FR629" s="15"/>
      <c r="FS629" s="15"/>
      <c r="FT629" s="15"/>
      <c r="FU629" s="15"/>
      <c r="FV629" s="15"/>
      <c r="FW629" s="15"/>
      <c r="FX629" s="15"/>
      <c r="FY629" s="15"/>
      <c r="FZ629" s="15"/>
      <c r="GA629" s="15"/>
      <c r="GB629" s="15"/>
      <c r="GC629" s="15"/>
      <c r="GD629" s="15"/>
      <c r="GE629" s="15"/>
      <c r="GF629" s="15"/>
      <c r="GG629" s="15"/>
      <c r="GH629" s="15"/>
      <c r="GI629" s="15"/>
      <c r="GJ629" s="15"/>
      <c r="GK629" s="15"/>
      <c r="GL629" s="15"/>
      <c r="GM629" s="15"/>
      <c r="GN629" s="15"/>
      <c r="GO629" s="15"/>
      <c r="GP629" s="15"/>
      <c r="GQ629" s="15"/>
      <c r="GR629" s="15"/>
      <c r="GS629" s="15"/>
      <c r="GT629" s="15"/>
      <c r="GU629" s="15"/>
      <c r="GV629" s="15"/>
      <c r="GW629" s="15"/>
      <c r="GX629" s="15"/>
      <c r="GY629" s="15"/>
      <c r="GZ629" s="15"/>
      <c r="HA629" s="15"/>
      <c r="HB629" s="15"/>
      <c r="HC629" s="15"/>
      <c r="HD629" s="15"/>
      <c r="HE629" s="15"/>
      <c r="HF629" s="15"/>
      <c r="HG629" s="15"/>
      <c r="HH629" s="15"/>
      <c r="HI629" s="15"/>
      <c r="HJ629" s="15"/>
      <c r="HK629" s="15"/>
      <c r="HL629" s="15"/>
      <c r="HM629" s="15"/>
      <c r="HN629" s="15"/>
      <c r="HO629" s="15"/>
      <c r="HP629" s="15"/>
      <c r="HQ629" s="15"/>
      <c r="HR629" s="15"/>
      <c r="HS629" s="15"/>
      <c r="HT629" s="15"/>
      <c r="HU629" s="15"/>
      <c r="HV629" s="15"/>
      <c r="HW629" s="15"/>
      <c r="HX629" s="15"/>
      <c r="HY629" s="15"/>
      <c r="HZ629" s="15"/>
      <c r="IA629" s="15"/>
      <c r="IB629" s="15"/>
      <c r="IC629" s="15"/>
      <c r="ID629" s="15"/>
      <c r="IE629" s="15"/>
      <c r="IF629" s="15"/>
      <c r="IG629" s="15"/>
      <c r="IH629" s="15"/>
      <c r="II629" s="15"/>
      <c r="IJ629" s="15"/>
      <c r="IK629" s="15"/>
      <c r="IL629" s="15"/>
      <c r="IM629" s="15"/>
      <c r="IN629" s="15"/>
      <c r="IO629" s="15"/>
      <c r="IP629" s="15"/>
      <c r="IQ629" s="15"/>
      <c r="IR629" s="15"/>
      <c r="IS629" s="15"/>
    </row>
    <row r="630" spans="1:253" ht="15" customHeight="1" hidden="1">
      <c r="A630" s="28" t="s">
        <v>1263</v>
      </c>
      <c r="B630" s="14" t="s">
        <v>1264</v>
      </c>
      <c r="C630" s="13"/>
      <c r="D630" s="13"/>
      <c r="E630" s="13"/>
      <c r="F630" s="13"/>
      <c r="G630" s="34"/>
      <c r="H630" s="34"/>
      <c r="I630" s="34"/>
      <c r="J630" s="34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7" t="str">
        <f t="shared" si="21"/>
        <v>0</v>
      </c>
      <c r="AD630" s="5" t="str">
        <f t="shared" si="20"/>
        <v>0</v>
      </c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  <c r="DX630" s="15"/>
      <c r="DY630" s="15"/>
      <c r="DZ630" s="15"/>
      <c r="EA630" s="15"/>
      <c r="EB630" s="15"/>
      <c r="EC630" s="15"/>
      <c r="ED630" s="15"/>
      <c r="EE630" s="15"/>
      <c r="EF630" s="15"/>
      <c r="EG630" s="15"/>
      <c r="EH630" s="15"/>
      <c r="EI630" s="15"/>
      <c r="EJ630" s="15"/>
      <c r="EK630" s="15"/>
      <c r="EL630" s="15"/>
      <c r="EM630" s="15"/>
      <c r="EN630" s="15"/>
      <c r="EO630" s="15"/>
      <c r="EP630" s="15"/>
      <c r="EQ630" s="15"/>
      <c r="ER630" s="15"/>
      <c r="ES630" s="15"/>
      <c r="ET630" s="15"/>
      <c r="EU630" s="15"/>
      <c r="EV630" s="15"/>
      <c r="EW630" s="15"/>
      <c r="EX630" s="15"/>
      <c r="EY630" s="15"/>
      <c r="EZ630" s="15"/>
      <c r="FA630" s="15"/>
      <c r="FB630" s="15"/>
      <c r="FC630" s="15"/>
      <c r="FD630" s="15"/>
      <c r="FE630" s="15"/>
      <c r="FF630" s="15"/>
      <c r="FG630" s="15"/>
      <c r="FH630" s="15"/>
      <c r="FI630" s="15"/>
      <c r="FJ630" s="15"/>
      <c r="FK630" s="15"/>
      <c r="FL630" s="15"/>
      <c r="FM630" s="15"/>
      <c r="FN630" s="15"/>
      <c r="FO630" s="15"/>
      <c r="FP630" s="15"/>
      <c r="FQ630" s="15"/>
      <c r="FR630" s="15"/>
      <c r="FS630" s="15"/>
      <c r="FT630" s="15"/>
      <c r="FU630" s="15"/>
      <c r="FV630" s="15"/>
      <c r="FW630" s="15"/>
      <c r="FX630" s="15"/>
      <c r="FY630" s="15"/>
      <c r="FZ630" s="15"/>
      <c r="GA630" s="15"/>
      <c r="GB630" s="15"/>
      <c r="GC630" s="15"/>
      <c r="GD630" s="15"/>
      <c r="GE630" s="15"/>
      <c r="GF630" s="15"/>
      <c r="GG630" s="15"/>
      <c r="GH630" s="15"/>
      <c r="GI630" s="15"/>
      <c r="GJ630" s="15"/>
      <c r="GK630" s="15"/>
      <c r="GL630" s="15"/>
      <c r="GM630" s="15"/>
      <c r="GN630" s="15"/>
      <c r="GO630" s="15"/>
      <c r="GP630" s="15"/>
      <c r="GQ630" s="15"/>
      <c r="GR630" s="15"/>
      <c r="GS630" s="15"/>
      <c r="GT630" s="15"/>
      <c r="GU630" s="15"/>
      <c r="GV630" s="15"/>
      <c r="GW630" s="15"/>
      <c r="GX630" s="15"/>
      <c r="GY630" s="15"/>
      <c r="GZ630" s="15"/>
      <c r="HA630" s="15"/>
      <c r="HB630" s="15"/>
      <c r="HC630" s="15"/>
      <c r="HD630" s="15"/>
      <c r="HE630" s="15"/>
      <c r="HF630" s="15"/>
      <c r="HG630" s="15"/>
      <c r="HH630" s="15"/>
      <c r="HI630" s="15"/>
      <c r="HJ630" s="15"/>
      <c r="HK630" s="15"/>
      <c r="HL630" s="15"/>
      <c r="HM630" s="15"/>
      <c r="HN630" s="15"/>
      <c r="HO630" s="15"/>
      <c r="HP630" s="15"/>
      <c r="HQ630" s="15"/>
      <c r="HR630" s="15"/>
      <c r="HS630" s="15"/>
      <c r="HT630" s="15"/>
      <c r="HU630" s="15"/>
      <c r="HV630" s="15"/>
      <c r="HW630" s="15"/>
      <c r="HX630" s="15"/>
      <c r="HY630" s="15"/>
      <c r="HZ630" s="15"/>
      <c r="IA630" s="15"/>
      <c r="IB630" s="15"/>
      <c r="IC630" s="15"/>
      <c r="ID630" s="15"/>
      <c r="IE630" s="15"/>
      <c r="IF630" s="15"/>
      <c r="IG630" s="15"/>
      <c r="IH630" s="15"/>
      <c r="II630" s="15"/>
      <c r="IJ630" s="15"/>
      <c r="IK630" s="15"/>
      <c r="IL630" s="15"/>
      <c r="IM630" s="15"/>
      <c r="IN630" s="15"/>
      <c r="IO630" s="15"/>
      <c r="IP630" s="15"/>
      <c r="IQ630" s="15"/>
      <c r="IR630" s="15"/>
      <c r="IS630" s="15"/>
    </row>
    <row r="631" spans="1:253" ht="15" customHeight="1" hidden="1">
      <c r="A631" s="28" t="s">
        <v>1265</v>
      </c>
      <c r="B631" s="14" t="s">
        <v>1266</v>
      </c>
      <c r="C631" s="13"/>
      <c r="D631" s="13"/>
      <c r="E631" s="13"/>
      <c r="F631" s="13"/>
      <c r="G631" s="34"/>
      <c r="H631" s="34"/>
      <c r="I631" s="34"/>
      <c r="J631" s="34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7" t="str">
        <f t="shared" si="21"/>
        <v>0</v>
      </c>
      <c r="AD631" s="5" t="str">
        <f t="shared" si="20"/>
        <v>0</v>
      </c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  <c r="DX631" s="15"/>
      <c r="DY631" s="15"/>
      <c r="DZ631" s="15"/>
      <c r="EA631" s="15"/>
      <c r="EB631" s="15"/>
      <c r="EC631" s="15"/>
      <c r="ED631" s="15"/>
      <c r="EE631" s="15"/>
      <c r="EF631" s="15"/>
      <c r="EG631" s="15"/>
      <c r="EH631" s="15"/>
      <c r="EI631" s="15"/>
      <c r="EJ631" s="15"/>
      <c r="EK631" s="15"/>
      <c r="EL631" s="15"/>
      <c r="EM631" s="15"/>
      <c r="EN631" s="15"/>
      <c r="EO631" s="15"/>
      <c r="EP631" s="15"/>
      <c r="EQ631" s="15"/>
      <c r="ER631" s="15"/>
      <c r="ES631" s="15"/>
      <c r="ET631" s="15"/>
      <c r="EU631" s="15"/>
      <c r="EV631" s="15"/>
      <c r="EW631" s="15"/>
      <c r="EX631" s="15"/>
      <c r="EY631" s="15"/>
      <c r="EZ631" s="15"/>
      <c r="FA631" s="15"/>
      <c r="FB631" s="15"/>
      <c r="FC631" s="15"/>
      <c r="FD631" s="15"/>
      <c r="FE631" s="15"/>
      <c r="FF631" s="15"/>
      <c r="FG631" s="15"/>
      <c r="FH631" s="15"/>
      <c r="FI631" s="15"/>
      <c r="FJ631" s="15"/>
      <c r="FK631" s="15"/>
      <c r="FL631" s="15"/>
      <c r="FM631" s="15"/>
      <c r="FN631" s="15"/>
      <c r="FO631" s="15"/>
      <c r="FP631" s="15"/>
      <c r="FQ631" s="15"/>
      <c r="FR631" s="15"/>
      <c r="FS631" s="15"/>
      <c r="FT631" s="15"/>
      <c r="FU631" s="15"/>
      <c r="FV631" s="15"/>
      <c r="FW631" s="15"/>
      <c r="FX631" s="15"/>
      <c r="FY631" s="15"/>
      <c r="FZ631" s="15"/>
      <c r="GA631" s="15"/>
      <c r="GB631" s="15"/>
      <c r="GC631" s="15"/>
      <c r="GD631" s="15"/>
      <c r="GE631" s="15"/>
      <c r="GF631" s="15"/>
      <c r="GG631" s="15"/>
      <c r="GH631" s="15"/>
      <c r="GI631" s="15"/>
      <c r="GJ631" s="15"/>
      <c r="GK631" s="15"/>
      <c r="GL631" s="15"/>
      <c r="GM631" s="15"/>
      <c r="GN631" s="15"/>
      <c r="GO631" s="15"/>
      <c r="GP631" s="15"/>
      <c r="GQ631" s="15"/>
      <c r="GR631" s="15"/>
      <c r="GS631" s="15"/>
      <c r="GT631" s="15"/>
      <c r="GU631" s="15"/>
      <c r="GV631" s="15"/>
      <c r="GW631" s="15"/>
      <c r="GX631" s="15"/>
      <c r="GY631" s="15"/>
      <c r="GZ631" s="15"/>
      <c r="HA631" s="15"/>
      <c r="HB631" s="15"/>
      <c r="HC631" s="15"/>
      <c r="HD631" s="15"/>
      <c r="HE631" s="15"/>
      <c r="HF631" s="15"/>
      <c r="HG631" s="15"/>
      <c r="HH631" s="15"/>
      <c r="HI631" s="15"/>
      <c r="HJ631" s="15"/>
      <c r="HK631" s="15"/>
      <c r="HL631" s="15"/>
      <c r="HM631" s="15"/>
      <c r="HN631" s="15"/>
      <c r="HO631" s="15"/>
      <c r="HP631" s="15"/>
      <c r="HQ631" s="15"/>
      <c r="HR631" s="15"/>
      <c r="HS631" s="15"/>
      <c r="HT631" s="15"/>
      <c r="HU631" s="15"/>
      <c r="HV631" s="15"/>
      <c r="HW631" s="15"/>
      <c r="HX631" s="15"/>
      <c r="HY631" s="15"/>
      <c r="HZ631" s="15"/>
      <c r="IA631" s="15"/>
      <c r="IB631" s="15"/>
      <c r="IC631" s="15"/>
      <c r="ID631" s="15"/>
      <c r="IE631" s="15"/>
      <c r="IF631" s="15"/>
      <c r="IG631" s="15"/>
      <c r="IH631" s="15"/>
      <c r="II631" s="15"/>
      <c r="IJ631" s="15"/>
      <c r="IK631" s="15"/>
      <c r="IL631" s="15"/>
      <c r="IM631" s="15"/>
      <c r="IN631" s="15"/>
      <c r="IO631" s="15"/>
      <c r="IP631" s="15"/>
      <c r="IQ631" s="15"/>
      <c r="IR631" s="15"/>
      <c r="IS631" s="15"/>
    </row>
    <row r="632" spans="1:253" ht="15" customHeight="1" hidden="1">
      <c r="A632" s="28" t="s">
        <v>1267</v>
      </c>
      <c r="B632" s="14" t="s">
        <v>1268</v>
      </c>
      <c r="C632" s="13"/>
      <c r="D632" s="13"/>
      <c r="E632" s="13"/>
      <c r="F632" s="13"/>
      <c r="G632" s="34"/>
      <c r="H632" s="34"/>
      <c r="I632" s="34"/>
      <c r="J632" s="34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7" t="str">
        <f t="shared" si="21"/>
        <v>0</v>
      </c>
      <c r="AD632" s="5" t="str">
        <f t="shared" si="20"/>
        <v>0</v>
      </c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  <c r="DX632" s="15"/>
      <c r="DY632" s="15"/>
      <c r="DZ632" s="15"/>
      <c r="EA632" s="15"/>
      <c r="EB632" s="15"/>
      <c r="EC632" s="15"/>
      <c r="ED632" s="15"/>
      <c r="EE632" s="15"/>
      <c r="EF632" s="15"/>
      <c r="EG632" s="15"/>
      <c r="EH632" s="15"/>
      <c r="EI632" s="15"/>
      <c r="EJ632" s="15"/>
      <c r="EK632" s="15"/>
      <c r="EL632" s="15"/>
      <c r="EM632" s="15"/>
      <c r="EN632" s="15"/>
      <c r="EO632" s="15"/>
      <c r="EP632" s="15"/>
      <c r="EQ632" s="15"/>
      <c r="ER632" s="15"/>
      <c r="ES632" s="15"/>
      <c r="ET632" s="15"/>
      <c r="EU632" s="15"/>
      <c r="EV632" s="15"/>
      <c r="EW632" s="15"/>
      <c r="EX632" s="15"/>
      <c r="EY632" s="15"/>
      <c r="EZ632" s="15"/>
      <c r="FA632" s="15"/>
      <c r="FB632" s="15"/>
      <c r="FC632" s="15"/>
      <c r="FD632" s="15"/>
      <c r="FE632" s="15"/>
      <c r="FF632" s="15"/>
      <c r="FG632" s="15"/>
      <c r="FH632" s="15"/>
      <c r="FI632" s="15"/>
      <c r="FJ632" s="15"/>
      <c r="FK632" s="15"/>
      <c r="FL632" s="15"/>
      <c r="FM632" s="15"/>
      <c r="FN632" s="15"/>
      <c r="FO632" s="15"/>
      <c r="FP632" s="15"/>
      <c r="FQ632" s="15"/>
      <c r="FR632" s="15"/>
      <c r="FS632" s="15"/>
      <c r="FT632" s="15"/>
      <c r="FU632" s="15"/>
      <c r="FV632" s="15"/>
      <c r="FW632" s="15"/>
      <c r="FX632" s="15"/>
      <c r="FY632" s="15"/>
      <c r="FZ632" s="15"/>
      <c r="GA632" s="15"/>
      <c r="GB632" s="15"/>
      <c r="GC632" s="15"/>
      <c r="GD632" s="15"/>
      <c r="GE632" s="15"/>
      <c r="GF632" s="15"/>
      <c r="GG632" s="15"/>
      <c r="GH632" s="15"/>
      <c r="GI632" s="15"/>
      <c r="GJ632" s="15"/>
      <c r="GK632" s="15"/>
      <c r="GL632" s="15"/>
      <c r="GM632" s="15"/>
      <c r="GN632" s="15"/>
      <c r="GO632" s="15"/>
      <c r="GP632" s="15"/>
      <c r="GQ632" s="15"/>
      <c r="GR632" s="15"/>
      <c r="GS632" s="15"/>
      <c r="GT632" s="15"/>
      <c r="GU632" s="15"/>
      <c r="GV632" s="15"/>
      <c r="GW632" s="15"/>
      <c r="GX632" s="15"/>
      <c r="GY632" s="15"/>
      <c r="GZ632" s="15"/>
      <c r="HA632" s="15"/>
      <c r="HB632" s="15"/>
      <c r="HC632" s="15"/>
      <c r="HD632" s="15"/>
      <c r="HE632" s="15"/>
      <c r="HF632" s="15"/>
      <c r="HG632" s="15"/>
      <c r="HH632" s="15"/>
      <c r="HI632" s="15"/>
      <c r="HJ632" s="15"/>
      <c r="HK632" s="15"/>
      <c r="HL632" s="15"/>
      <c r="HM632" s="15"/>
      <c r="HN632" s="15"/>
      <c r="HO632" s="15"/>
      <c r="HP632" s="15"/>
      <c r="HQ632" s="15"/>
      <c r="HR632" s="15"/>
      <c r="HS632" s="15"/>
      <c r="HT632" s="15"/>
      <c r="HU632" s="15"/>
      <c r="HV632" s="15"/>
      <c r="HW632" s="15"/>
      <c r="HX632" s="15"/>
      <c r="HY632" s="15"/>
      <c r="HZ632" s="15"/>
      <c r="IA632" s="15"/>
      <c r="IB632" s="15"/>
      <c r="IC632" s="15"/>
      <c r="ID632" s="15"/>
      <c r="IE632" s="15"/>
      <c r="IF632" s="15"/>
      <c r="IG632" s="15"/>
      <c r="IH632" s="15"/>
      <c r="II632" s="15"/>
      <c r="IJ632" s="15"/>
      <c r="IK632" s="15"/>
      <c r="IL632" s="15"/>
      <c r="IM632" s="15"/>
      <c r="IN632" s="15"/>
      <c r="IO632" s="15"/>
      <c r="IP632" s="15"/>
      <c r="IQ632" s="15"/>
      <c r="IR632" s="15"/>
      <c r="IS632" s="15"/>
    </row>
    <row r="633" spans="1:253" ht="15" customHeight="1" hidden="1">
      <c r="A633" s="28" t="s">
        <v>1269</v>
      </c>
      <c r="B633" s="14" t="s">
        <v>1270</v>
      </c>
      <c r="C633" s="13"/>
      <c r="D633" s="13"/>
      <c r="E633" s="13"/>
      <c r="F633" s="13"/>
      <c r="G633" s="34"/>
      <c r="H633" s="34"/>
      <c r="I633" s="34"/>
      <c r="J633" s="34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7" t="str">
        <f t="shared" si="21"/>
        <v>0</v>
      </c>
      <c r="AD633" s="5" t="str">
        <f t="shared" si="20"/>
        <v>0</v>
      </c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  <c r="DX633" s="15"/>
      <c r="DY633" s="15"/>
      <c r="DZ633" s="15"/>
      <c r="EA633" s="15"/>
      <c r="EB633" s="15"/>
      <c r="EC633" s="15"/>
      <c r="ED633" s="15"/>
      <c r="EE633" s="15"/>
      <c r="EF633" s="15"/>
      <c r="EG633" s="15"/>
      <c r="EH633" s="15"/>
      <c r="EI633" s="15"/>
      <c r="EJ633" s="15"/>
      <c r="EK633" s="15"/>
      <c r="EL633" s="15"/>
      <c r="EM633" s="15"/>
      <c r="EN633" s="15"/>
      <c r="EO633" s="15"/>
      <c r="EP633" s="15"/>
      <c r="EQ633" s="15"/>
      <c r="ER633" s="15"/>
      <c r="ES633" s="15"/>
      <c r="ET633" s="15"/>
      <c r="EU633" s="15"/>
      <c r="EV633" s="15"/>
      <c r="EW633" s="15"/>
      <c r="EX633" s="15"/>
      <c r="EY633" s="15"/>
      <c r="EZ633" s="15"/>
      <c r="FA633" s="15"/>
      <c r="FB633" s="15"/>
      <c r="FC633" s="15"/>
      <c r="FD633" s="15"/>
      <c r="FE633" s="15"/>
      <c r="FF633" s="15"/>
      <c r="FG633" s="15"/>
      <c r="FH633" s="15"/>
      <c r="FI633" s="15"/>
      <c r="FJ633" s="15"/>
      <c r="FK633" s="15"/>
      <c r="FL633" s="15"/>
      <c r="FM633" s="15"/>
      <c r="FN633" s="15"/>
      <c r="FO633" s="15"/>
      <c r="FP633" s="15"/>
      <c r="FQ633" s="15"/>
      <c r="FR633" s="15"/>
      <c r="FS633" s="15"/>
      <c r="FT633" s="15"/>
      <c r="FU633" s="15"/>
      <c r="FV633" s="15"/>
      <c r="FW633" s="15"/>
      <c r="FX633" s="15"/>
      <c r="FY633" s="15"/>
      <c r="FZ633" s="15"/>
      <c r="GA633" s="15"/>
      <c r="GB633" s="15"/>
      <c r="GC633" s="15"/>
      <c r="GD633" s="15"/>
      <c r="GE633" s="15"/>
      <c r="GF633" s="15"/>
      <c r="GG633" s="15"/>
      <c r="GH633" s="15"/>
      <c r="GI633" s="15"/>
      <c r="GJ633" s="15"/>
      <c r="GK633" s="15"/>
      <c r="GL633" s="15"/>
      <c r="GM633" s="15"/>
      <c r="GN633" s="15"/>
      <c r="GO633" s="15"/>
      <c r="GP633" s="15"/>
      <c r="GQ633" s="15"/>
      <c r="GR633" s="15"/>
      <c r="GS633" s="15"/>
      <c r="GT633" s="15"/>
      <c r="GU633" s="15"/>
      <c r="GV633" s="15"/>
      <c r="GW633" s="15"/>
      <c r="GX633" s="15"/>
      <c r="GY633" s="15"/>
      <c r="GZ633" s="15"/>
      <c r="HA633" s="15"/>
      <c r="HB633" s="15"/>
      <c r="HC633" s="15"/>
      <c r="HD633" s="15"/>
      <c r="HE633" s="15"/>
      <c r="HF633" s="15"/>
      <c r="HG633" s="15"/>
      <c r="HH633" s="15"/>
      <c r="HI633" s="15"/>
      <c r="HJ633" s="15"/>
      <c r="HK633" s="15"/>
      <c r="HL633" s="15"/>
      <c r="HM633" s="15"/>
      <c r="HN633" s="15"/>
      <c r="HO633" s="15"/>
      <c r="HP633" s="15"/>
      <c r="HQ633" s="15"/>
      <c r="HR633" s="15"/>
      <c r="HS633" s="15"/>
      <c r="HT633" s="15"/>
      <c r="HU633" s="15"/>
      <c r="HV633" s="15"/>
      <c r="HW633" s="15"/>
      <c r="HX633" s="15"/>
      <c r="HY633" s="15"/>
      <c r="HZ633" s="15"/>
      <c r="IA633" s="15"/>
      <c r="IB633" s="15"/>
      <c r="IC633" s="15"/>
      <c r="ID633" s="15"/>
      <c r="IE633" s="15"/>
      <c r="IF633" s="15"/>
      <c r="IG633" s="15"/>
      <c r="IH633" s="15"/>
      <c r="II633" s="15"/>
      <c r="IJ633" s="15"/>
      <c r="IK633" s="15"/>
      <c r="IL633" s="15"/>
      <c r="IM633" s="15"/>
      <c r="IN633" s="15"/>
      <c r="IO633" s="15"/>
      <c r="IP633" s="15"/>
      <c r="IQ633" s="15"/>
      <c r="IR633" s="15"/>
      <c r="IS633" s="15"/>
    </row>
    <row r="634" spans="1:253" ht="15" customHeight="1" hidden="1">
      <c r="A634" s="28" t="s">
        <v>1271</v>
      </c>
      <c r="B634" s="14" t="s">
        <v>1272</v>
      </c>
      <c r="C634" s="13"/>
      <c r="D634" s="13"/>
      <c r="E634" s="13"/>
      <c r="F634" s="13"/>
      <c r="G634" s="34"/>
      <c r="H634" s="34"/>
      <c r="I634" s="34"/>
      <c r="J634" s="34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7" t="str">
        <f t="shared" si="21"/>
        <v>0</v>
      </c>
      <c r="AD634" s="5" t="str">
        <f t="shared" si="20"/>
        <v>0</v>
      </c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  <c r="DX634" s="15"/>
      <c r="DY634" s="15"/>
      <c r="DZ634" s="15"/>
      <c r="EA634" s="15"/>
      <c r="EB634" s="15"/>
      <c r="EC634" s="15"/>
      <c r="ED634" s="15"/>
      <c r="EE634" s="15"/>
      <c r="EF634" s="15"/>
      <c r="EG634" s="15"/>
      <c r="EH634" s="15"/>
      <c r="EI634" s="15"/>
      <c r="EJ634" s="15"/>
      <c r="EK634" s="15"/>
      <c r="EL634" s="15"/>
      <c r="EM634" s="15"/>
      <c r="EN634" s="15"/>
      <c r="EO634" s="15"/>
      <c r="EP634" s="15"/>
      <c r="EQ634" s="15"/>
      <c r="ER634" s="15"/>
      <c r="ES634" s="15"/>
      <c r="ET634" s="15"/>
      <c r="EU634" s="15"/>
      <c r="EV634" s="15"/>
      <c r="EW634" s="15"/>
      <c r="EX634" s="15"/>
      <c r="EY634" s="15"/>
      <c r="EZ634" s="15"/>
      <c r="FA634" s="15"/>
      <c r="FB634" s="15"/>
      <c r="FC634" s="15"/>
      <c r="FD634" s="15"/>
      <c r="FE634" s="15"/>
      <c r="FF634" s="15"/>
      <c r="FG634" s="15"/>
      <c r="FH634" s="15"/>
      <c r="FI634" s="15"/>
      <c r="FJ634" s="15"/>
      <c r="FK634" s="15"/>
      <c r="FL634" s="15"/>
      <c r="FM634" s="15"/>
      <c r="FN634" s="15"/>
      <c r="FO634" s="15"/>
      <c r="FP634" s="15"/>
      <c r="FQ634" s="15"/>
      <c r="FR634" s="15"/>
      <c r="FS634" s="15"/>
      <c r="FT634" s="15"/>
      <c r="FU634" s="15"/>
      <c r="FV634" s="15"/>
      <c r="FW634" s="15"/>
      <c r="FX634" s="15"/>
      <c r="FY634" s="15"/>
      <c r="FZ634" s="15"/>
      <c r="GA634" s="15"/>
      <c r="GB634" s="15"/>
      <c r="GC634" s="15"/>
      <c r="GD634" s="15"/>
      <c r="GE634" s="15"/>
      <c r="GF634" s="15"/>
      <c r="GG634" s="15"/>
      <c r="GH634" s="15"/>
      <c r="GI634" s="15"/>
      <c r="GJ634" s="15"/>
      <c r="GK634" s="15"/>
      <c r="GL634" s="15"/>
      <c r="GM634" s="15"/>
      <c r="GN634" s="15"/>
      <c r="GO634" s="15"/>
      <c r="GP634" s="15"/>
      <c r="GQ634" s="15"/>
      <c r="GR634" s="15"/>
      <c r="GS634" s="15"/>
      <c r="GT634" s="15"/>
      <c r="GU634" s="15"/>
      <c r="GV634" s="15"/>
      <c r="GW634" s="15"/>
      <c r="GX634" s="15"/>
      <c r="GY634" s="15"/>
      <c r="GZ634" s="15"/>
      <c r="HA634" s="15"/>
      <c r="HB634" s="15"/>
      <c r="HC634" s="15"/>
      <c r="HD634" s="15"/>
      <c r="HE634" s="15"/>
      <c r="HF634" s="15"/>
      <c r="HG634" s="15"/>
      <c r="HH634" s="15"/>
      <c r="HI634" s="15"/>
      <c r="HJ634" s="15"/>
      <c r="HK634" s="15"/>
      <c r="HL634" s="15"/>
      <c r="HM634" s="15"/>
      <c r="HN634" s="15"/>
      <c r="HO634" s="15"/>
      <c r="HP634" s="15"/>
      <c r="HQ634" s="15"/>
      <c r="HR634" s="15"/>
      <c r="HS634" s="15"/>
      <c r="HT634" s="15"/>
      <c r="HU634" s="15"/>
      <c r="HV634" s="15"/>
      <c r="HW634" s="15"/>
      <c r="HX634" s="15"/>
      <c r="HY634" s="15"/>
      <c r="HZ634" s="15"/>
      <c r="IA634" s="15"/>
      <c r="IB634" s="15"/>
      <c r="IC634" s="15"/>
      <c r="ID634" s="15"/>
      <c r="IE634" s="15"/>
      <c r="IF634" s="15"/>
      <c r="IG634" s="15"/>
      <c r="IH634" s="15"/>
      <c r="II634" s="15"/>
      <c r="IJ634" s="15"/>
      <c r="IK634" s="15"/>
      <c r="IL634" s="15"/>
      <c r="IM634" s="15"/>
      <c r="IN634" s="15"/>
      <c r="IO634" s="15"/>
      <c r="IP634" s="15"/>
      <c r="IQ634" s="15"/>
      <c r="IR634" s="15"/>
      <c r="IS634" s="15"/>
    </row>
    <row r="635" spans="1:253" ht="15" customHeight="1" hidden="1">
      <c r="A635" s="28" t="s">
        <v>1273</v>
      </c>
      <c r="B635" s="14" t="s">
        <v>1274</v>
      </c>
      <c r="C635" s="13"/>
      <c r="D635" s="13"/>
      <c r="E635" s="13"/>
      <c r="F635" s="13"/>
      <c r="G635" s="34"/>
      <c r="H635" s="34"/>
      <c r="I635" s="34"/>
      <c r="J635" s="34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7" t="str">
        <f t="shared" si="21"/>
        <v>0</v>
      </c>
      <c r="AD635" s="5" t="str">
        <f t="shared" si="20"/>
        <v>0</v>
      </c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  <c r="DX635" s="15"/>
      <c r="DY635" s="15"/>
      <c r="DZ635" s="15"/>
      <c r="EA635" s="15"/>
      <c r="EB635" s="15"/>
      <c r="EC635" s="15"/>
      <c r="ED635" s="15"/>
      <c r="EE635" s="15"/>
      <c r="EF635" s="15"/>
      <c r="EG635" s="15"/>
      <c r="EH635" s="15"/>
      <c r="EI635" s="15"/>
      <c r="EJ635" s="15"/>
      <c r="EK635" s="15"/>
      <c r="EL635" s="15"/>
      <c r="EM635" s="15"/>
      <c r="EN635" s="15"/>
      <c r="EO635" s="15"/>
      <c r="EP635" s="15"/>
      <c r="EQ635" s="15"/>
      <c r="ER635" s="15"/>
      <c r="ES635" s="15"/>
      <c r="ET635" s="15"/>
      <c r="EU635" s="15"/>
      <c r="EV635" s="15"/>
      <c r="EW635" s="15"/>
      <c r="EX635" s="15"/>
      <c r="EY635" s="15"/>
      <c r="EZ635" s="15"/>
      <c r="FA635" s="15"/>
      <c r="FB635" s="15"/>
      <c r="FC635" s="15"/>
      <c r="FD635" s="15"/>
      <c r="FE635" s="15"/>
      <c r="FF635" s="15"/>
      <c r="FG635" s="15"/>
      <c r="FH635" s="15"/>
      <c r="FI635" s="15"/>
      <c r="FJ635" s="15"/>
      <c r="FK635" s="15"/>
      <c r="FL635" s="15"/>
      <c r="FM635" s="15"/>
      <c r="FN635" s="15"/>
      <c r="FO635" s="15"/>
      <c r="FP635" s="15"/>
      <c r="FQ635" s="15"/>
      <c r="FR635" s="15"/>
      <c r="FS635" s="15"/>
      <c r="FT635" s="15"/>
      <c r="FU635" s="15"/>
      <c r="FV635" s="15"/>
      <c r="FW635" s="15"/>
      <c r="FX635" s="15"/>
      <c r="FY635" s="15"/>
      <c r="FZ635" s="15"/>
      <c r="GA635" s="15"/>
      <c r="GB635" s="15"/>
      <c r="GC635" s="15"/>
      <c r="GD635" s="15"/>
      <c r="GE635" s="15"/>
      <c r="GF635" s="15"/>
      <c r="GG635" s="15"/>
      <c r="GH635" s="15"/>
      <c r="GI635" s="15"/>
      <c r="GJ635" s="15"/>
      <c r="GK635" s="15"/>
      <c r="GL635" s="15"/>
      <c r="GM635" s="15"/>
      <c r="GN635" s="15"/>
      <c r="GO635" s="15"/>
      <c r="GP635" s="15"/>
      <c r="GQ635" s="15"/>
      <c r="GR635" s="15"/>
      <c r="GS635" s="15"/>
      <c r="GT635" s="15"/>
      <c r="GU635" s="15"/>
      <c r="GV635" s="15"/>
      <c r="GW635" s="15"/>
      <c r="GX635" s="15"/>
      <c r="GY635" s="15"/>
      <c r="GZ635" s="15"/>
      <c r="HA635" s="15"/>
      <c r="HB635" s="15"/>
      <c r="HC635" s="15"/>
      <c r="HD635" s="15"/>
      <c r="HE635" s="15"/>
      <c r="HF635" s="15"/>
      <c r="HG635" s="15"/>
      <c r="HH635" s="15"/>
      <c r="HI635" s="15"/>
      <c r="HJ635" s="15"/>
      <c r="HK635" s="15"/>
      <c r="HL635" s="15"/>
      <c r="HM635" s="15"/>
      <c r="HN635" s="15"/>
      <c r="HO635" s="15"/>
      <c r="HP635" s="15"/>
      <c r="HQ635" s="15"/>
      <c r="HR635" s="15"/>
      <c r="HS635" s="15"/>
      <c r="HT635" s="15"/>
      <c r="HU635" s="15"/>
      <c r="HV635" s="15"/>
      <c r="HW635" s="15"/>
      <c r="HX635" s="15"/>
      <c r="HY635" s="15"/>
      <c r="HZ635" s="15"/>
      <c r="IA635" s="15"/>
      <c r="IB635" s="15"/>
      <c r="IC635" s="15"/>
      <c r="ID635" s="15"/>
      <c r="IE635" s="15"/>
      <c r="IF635" s="15"/>
      <c r="IG635" s="15"/>
      <c r="IH635" s="15"/>
      <c r="II635" s="15"/>
      <c r="IJ635" s="15"/>
      <c r="IK635" s="15"/>
      <c r="IL635" s="15"/>
      <c r="IM635" s="15"/>
      <c r="IN635" s="15"/>
      <c r="IO635" s="15"/>
      <c r="IP635" s="15"/>
      <c r="IQ635" s="15"/>
      <c r="IR635" s="15"/>
      <c r="IS635" s="15"/>
    </row>
    <row r="636" spans="1:253" ht="15" customHeight="1" hidden="1">
      <c r="A636" s="28" t="s">
        <v>1275</v>
      </c>
      <c r="B636" s="14" t="s">
        <v>1276</v>
      </c>
      <c r="C636" s="13"/>
      <c r="D636" s="13"/>
      <c r="E636" s="13"/>
      <c r="F636" s="13"/>
      <c r="G636" s="34"/>
      <c r="H636" s="34"/>
      <c r="I636" s="34"/>
      <c r="J636" s="34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7" t="str">
        <f t="shared" si="21"/>
        <v>0</v>
      </c>
      <c r="AD636" s="5" t="str">
        <f t="shared" si="20"/>
        <v>0</v>
      </c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  <c r="DX636" s="15"/>
      <c r="DY636" s="15"/>
      <c r="DZ636" s="15"/>
      <c r="EA636" s="15"/>
      <c r="EB636" s="15"/>
      <c r="EC636" s="15"/>
      <c r="ED636" s="15"/>
      <c r="EE636" s="15"/>
      <c r="EF636" s="15"/>
      <c r="EG636" s="15"/>
      <c r="EH636" s="15"/>
      <c r="EI636" s="15"/>
      <c r="EJ636" s="15"/>
      <c r="EK636" s="15"/>
      <c r="EL636" s="15"/>
      <c r="EM636" s="15"/>
      <c r="EN636" s="15"/>
      <c r="EO636" s="15"/>
      <c r="EP636" s="15"/>
      <c r="EQ636" s="15"/>
      <c r="ER636" s="15"/>
      <c r="ES636" s="15"/>
      <c r="ET636" s="15"/>
      <c r="EU636" s="15"/>
      <c r="EV636" s="15"/>
      <c r="EW636" s="15"/>
      <c r="EX636" s="15"/>
      <c r="EY636" s="15"/>
      <c r="EZ636" s="15"/>
      <c r="FA636" s="15"/>
      <c r="FB636" s="15"/>
      <c r="FC636" s="15"/>
      <c r="FD636" s="15"/>
      <c r="FE636" s="15"/>
      <c r="FF636" s="15"/>
      <c r="FG636" s="15"/>
      <c r="FH636" s="15"/>
      <c r="FI636" s="15"/>
      <c r="FJ636" s="15"/>
      <c r="FK636" s="15"/>
      <c r="FL636" s="15"/>
      <c r="FM636" s="15"/>
      <c r="FN636" s="15"/>
      <c r="FO636" s="15"/>
      <c r="FP636" s="15"/>
      <c r="FQ636" s="15"/>
      <c r="FR636" s="15"/>
      <c r="FS636" s="15"/>
      <c r="FT636" s="15"/>
      <c r="FU636" s="15"/>
      <c r="FV636" s="15"/>
      <c r="FW636" s="15"/>
      <c r="FX636" s="15"/>
      <c r="FY636" s="15"/>
      <c r="FZ636" s="15"/>
      <c r="GA636" s="15"/>
      <c r="GB636" s="15"/>
      <c r="GC636" s="15"/>
      <c r="GD636" s="15"/>
      <c r="GE636" s="15"/>
      <c r="GF636" s="15"/>
      <c r="GG636" s="15"/>
      <c r="GH636" s="15"/>
      <c r="GI636" s="15"/>
      <c r="GJ636" s="15"/>
      <c r="GK636" s="15"/>
      <c r="GL636" s="15"/>
      <c r="GM636" s="15"/>
      <c r="GN636" s="15"/>
      <c r="GO636" s="15"/>
      <c r="GP636" s="15"/>
      <c r="GQ636" s="15"/>
      <c r="GR636" s="15"/>
      <c r="GS636" s="15"/>
      <c r="GT636" s="15"/>
      <c r="GU636" s="15"/>
      <c r="GV636" s="15"/>
      <c r="GW636" s="15"/>
      <c r="GX636" s="15"/>
      <c r="GY636" s="15"/>
      <c r="GZ636" s="15"/>
      <c r="HA636" s="15"/>
      <c r="HB636" s="15"/>
      <c r="HC636" s="15"/>
      <c r="HD636" s="15"/>
      <c r="HE636" s="15"/>
      <c r="HF636" s="15"/>
      <c r="HG636" s="15"/>
      <c r="HH636" s="15"/>
      <c r="HI636" s="15"/>
      <c r="HJ636" s="15"/>
      <c r="HK636" s="15"/>
      <c r="HL636" s="15"/>
      <c r="HM636" s="15"/>
      <c r="HN636" s="15"/>
      <c r="HO636" s="15"/>
      <c r="HP636" s="15"/>
      <c r="HQ636" s="15"/>
      <c r="HR636" s="15"/>
      <c r="HS636" s="15"/>
      <c r="HT636" s="15"/>
      <c r="HU636" s="15"/>
      <c r="HV636" s="15"/>
      <c r="HW636" s="15"/>
      <c r="HX636" s="15"/>
      <c r="HY636" s="15"/>
      <c r="HZ636" s="15"/>
      <c r="IA636" s="15"/>
      <c r="IB636" s="15"/>
      <c r="IC636" s="15"/>
      <c r="ID636" s="15"/>
      <c r="IE636" s="15"/>
      <c r="IF636" s="15"/>
      <c r="IG636" s="15"/>
      <c r="IH636" s="15"/>
      <c r="II636" s="15"/>
      <c r="IJ636" s="15"/>
      <c r="IK636" s="15"/>
      <c r="IL636" s="15"/>
      <c r="IM636" s="15"/>
      <c r="IN636" s="15"/>
      <c r="IO636" s="15"/>
      <c r="IP636" s="15"/>
      <c r="IQ636" s="15"/>
      <c r="IR636" s="15"/>
      <c r="IS636" s="15"/>
    </row>
    <row r="637" spans="1:253" ht="15" customHeight="1" hidden="1">
      <c r="A637" s="28" t="s">
        <v>1277</v>
      </c>
      <c r="B637" s="14" t="s">
        <v>1278</v>
      </c>
      <c r="C637" s="13"/>
      <c r="D637" s="13"/>
      <c r="E637" s="13"/>
      <c r="F637" s="13"/>
      <c r="G637" s="34"/>
      <c r="H637" s="34"/>
      <c r="I637" s="34"/>
      <c r="J637" s="34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7" t="str">
        <f t="shared" si="21"/>
        <v>0</v>
      </c>
      <c r="AD637" s="5" t="str">
        <f t="shared" si="20"/>
        <v>0</v>
      </c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  <c r="DX637" s="15"/>
      <c r="DY637" s="15"/>
      <c r="DZ637" s="15"/>
      <c r="EA637" s="15"/>
      <c r="EB637" s="15"/>
      <c r="EC637" s="15"/>
      <c r="ED637" s="15"/>
      <c r="EE637" s="15"/>
      <c r="EF637" s="15"/>
      <c r="EG637" s="15"/>
      <c r="EH637" s="15"/>
      <c r="EI637" s="15"/>
      <c r="EJ637" s="15"/>
      <c r="EK637" s="15"/>
      <c r="EL637" s="15"/>
      <c r="EM637" s="15"/>
      <c r="EN637" s="15"/>
      <c r="EO637" s="15"/>
      <c r="EP637" s="15"/>
      <c r="EQ637" s="15"/>
      <c r="ER637" s="15"/>
      <c r="ES637" s="15"/>
      <c r="ET637" s="15"/>
      <c r="EU637" s="15"/>
      <c r="EV637" s="15"/>
      <c r="EW637" s="15"/>
      <c r="EX637" s="15"/>
      <c r="EY637" s="15"/>
      <c r="EZ637" s="15"/>
      <c r="FA637" s="15"/>
      <c r="FB637" s="15"/>
      <c r="FC637" s="15"/>
      <c r="FD637" s="15"/>
      <c r="FE637" s="15"/>
      <c r="FF637" s="15"/>
      <c r="FG637" s="15"/>
      <c r="FH637" s="15"/>
      <c r="FI637" s="15"/>
      <c r="FJ637" s="15"/>
      <c r="FK637" s="15"/>
      <c r="FL637" s="15"/>
      <c r="FM637" s="15"/>
      <c r="FN637" s="15"/>
      <c r="FO637" s="15"/>
      <c r="FP637" s="15"/>
      <c r="FQ637" s="15"/>
      <c r="FR637" s="15"/>
      <c r="FS637" s="15"/>
      <c r="FT637" s="15"/>
      <c r="FU637" s="15"/>
      <c r="FV637" s="15"/>
      <c r="FW637" s="15"/>
      <c r="FX637" s="15"/>
      <c r="FY637" s="15"/>
      <c r="FZ637" s="15"/>
      <c r="GA637" s="15"/>
      <c r="GB637" s="15"/>
      <c r="GC637" s="15"/>
      <c r="GD637" s="15"/>
      <c r="GE637" s="15"/>
      <c r="GF637" s="15"/>
      <c r="GG637" s="15"/>
      <c r="GH637" s="15"/>
      <c r="GI637" s="15"/>
      <c r="GJ637" s="15"/>
      <c r="GK637" s="15"/>
      <c r="GL637" s="15"/>
      <c r="GM637" s="15"/>
      <c r="GN637" s="15"/>
      <c r="GO637" s="15"/>
      <c r="GP637" s="15"/>
      <c r="GQ637" s="15"/>
      <c r="GR637" s="15"/>
      <c r="GS637" s="15"/>
      <c r="GT637" s="15"/>
      <c r="GU637" s="15"/>
      <c r="GV637" s="15"/>
      <c r="GW637" s="15"/>
      <c r="GX637" s="15"/>
      <c r="GY637" s="15"/>
      <c r="GZ637" s="15"/>
      <c r="HA637" s="15"/>
      <c r="HB637" s="15"/>
      <c r="HC637" s="15"/>
      <c r="HD637" s="15"/>
      <c r="HE637" s="15"/>
      <c r="HF637" s="15"/>
      <c r="HG637" s="15"/>
      <c r="HH637" s="15"/>
      <c r="HI637" s="15"/>
      <c r="HJ637" s="15"/>
      <c r="HK637" s="15"/>
      <c r="HL637" s="15"/>
      <c r="HM637" s="15"/>
      <c r="HN637" s="15"/>
      <c r="HO637" s="15"/>
      <c r="HP637" s="15"/>
      <c r="HQ637" s="15"/>
      <c r="HR637" s="15"/>
      <c r="HS637" s="15"/>
      <c r="HT637" s="15"/>
      <c r="HU637" s="15"/>
      <c r="HV637" s="15"/>
      <c r="HW637" s="15"/>
      <c r="HX637" s="15"/>
      <c r="HY637" s="15"/>
      <c r="HZ637" s="15"/>
      <c r="IA637" s="15"/>
      <c r="IB637" s="15"/>
      <c r="IC637" s="15"/>
      <c r="ID637" s="15"/>
      <c r="IE637" s="15"/>
      <c r="IF637" s="15"/>
      <c r="IG637" s="15"/>
      <c r="IH637" s="15"/>
      <c r="II637" s="15"/>
      <c r="IJ637" s="15"/>
      <c r="IK637" s="15"/>
      <c r="IL637" s="15"/>
      <c r="IM637" s="15"/>
      <c r="IN637" s="15"/>
      <c r="IO637" s="15"/>
      <c r="IP637" s="15"/>
      <c r="IQ637" s="15"/>
      <c r="IR637" s="15"/>
      <c r="IS637" s="15"/>
    </row>
    <row r="638" spans="1:253" ht="15" customHeight="1" hidden="1">
      <c r="A638" s="28" t="s">
        <v>1279</v>
      </c>
      <c r="B638" s="14" t="s">
        <v>1280</v>
      </c>
      <c r="C638" s="13"/>
      <c r="D638" s="13"/>
      <c r="E638" s="13"/>
      <c r="F638" s="13"/>
      <c r="G638" s="34"/>
      <c r="H638" s="34"/>
      <c r="I638" s="34"/>
      <c r="J638" s="34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7" t="str">
        <f t="shared" si="21"/>
        <v>0</v>
      </c>
      <c r="AD638" s="5" t="str">
        <f t="shared" si="20"/>
        <v>0</v>
      </c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  <c r="DX638" s="15"/>
      <c r="DY638" s="15"/>
      <c r="DZ638" s="15"/>
      <c r="EA638" s="15"/>
      <c r="EB638" s="15"/>
      <c r="EC638" s="15"/>
      <c r="ED638" s="15"/>
      <c r="EE638" s="15"/>
      <c r="EF638" s="15"/>
      <c r="EG638" s="15"/>
      <c r="EH638" s="15"/>
      <c r="EI638" s="15"/>
      <c r="EJ638" s="15"/>
      <c r="EK638" s="15"/>
      <c r="EL638" s="15"/>
      <c r="EM638" s="15"/>
      <c r="EN638" s="15"/>
      <c r="EO638" s="15"/>
      <c r="EP638" s="15"/>
      <c r="EQ638" s="15"/>
      <c r="ER638" s="15"/>
      <c r="ES638" s="15"/>
      <c r="ET638" s="15"/>
      <c r="EU638" s="15"/>
      <c r="EV638" s="15"/>
      <c r="EW638" s="15"/>
      <c r="EX638" s="15"/>
      <c r="EY638" s="15"/>
      <c r="EZ638" s="15"/>
      <c r="FA638" s="15"/>
      <c r="FB638" s="15"/>
      <c r="FC638" s="15"/>
      <c r="FD638" s="15"/>
      <c r="FE638" s="15"/>
      <c r="FF638" s="15"/>
      <c r="FG638" s="15"/>
      <c r="FH638" s="15"/>
      <c r="FI638" s="15"/>
      <c r="FJ638" s="15"/>
      <c r="FK638" s="15"/>
      <c r="FL638" s="15"/>
      <c r="FM638" s="15"/>
      <c r="FN638" s="15"/>
      <c r="FO638" s="15"/>
      <c r="FP638" s="15"/>
      <c r="FQ638" s="15"/>
      <c r="FR638" s="15"/>
      <c r="FS638" s="15"/>
      <c r="FT638" s="15"/>
      <c r="FU638" s="15"/>
      <c r="FV638" s="15"/>
      <c r="FW638" s="15"/>
      <c r="FX638" s="15"/>
      <c r="FY638" s="15"/>
      <c r="FZ638" s="15"/>
      <c r="GA638" s="15"/>
      <c r="GB638" s="15"/>
      <c r="GC638" s="15"/>
      <c r="GD638" s="15"/>
      <c r="GE638" s="15"/>
      <c r="GF638" s="15"/>
      <c r="GG638" s="15"/>
      <c r="GH638" s="15"/>
      <c r="GI638" s="15"/>
      <c r="GJ638" s="15"/>
      <c r="GK638" s="15"/>
      <c r="GL638" s="15"/>
      <c r="GM638" s="15"/>
      <c r="GN638" s="15"/>
      <c r="GO638" s="15"/>
      <c r="GP638" s="15"/>
      <c r="GQ638" s="15"/>
      <c r="GR638" s="15"/>
      <c r="GS638" s="15"/>
      <c r="GT638" s="15"/>
      <c r="GU638" s="15"/>
      <c r="GV638" s="15"/>
      <c r="GW638" s="15"/>
      <c r="GX638" s="15"/>
      <c r="GY638" s="15"/>
      <c r="GZ638" s="15"/>
      <c r="HA638" s="15"/>
      <c r="HB638" s="15"/>
      <c r="HC638" s="15"/>
      <c r="HD638" s="15"/>
      <c r="HE638" s="15"/>
      <c r="HF638" s="15"/>
      <c r="HG638" s="15"/>
      <c r="HH638" s="15"/>
      <c r="HI638" s="15"/>
      <c r="HJ638" s="15"/>
      <c r="HK638" s="15"/>
      <c r="HL638" s="15"/>
      <c r="HM638" s="15"/>
      <c r="HN638" s="15"/>
      <c r="HO638" s="15"/>
      <c r="HP638" s="15"/>
      <c r="HQ638" s="15"/>
      <c r="HR638" s="15"/>
      <c r="HS638" s="15"/>
      <c r="HT638" s="15"/>
      <c r="HU638" s="15"/>
      <c r="HV638" s="15"/>
      <c r="HW638" s="15"/>
      <c r="HX638" s="15"/>
      <c r="HY638" s="15"/>
      <c r="HZ638" s="15"/>
      <c r="IA638" s="15"/>
      <c r="IB638" s="15"/>
      <c r="IC638" s="15"/>
      <c r="ID638" s="15"/>
      <c r="IE638" s="15"/>
      <c r="IF638" s="15"/>
      <c r="IG638" s="15"/>
      <c r="IH638" s="15"/>
      <c r="II638" s="15"/>
      <c r="IJ638" s="15"/>
      <c r="IK638" s="15"/>
      <c r="IL638" s="15"/>
      <c r="IM638" s="15"/>
      <c r="IN638" s="15"/>
      <c r="IO638" s="15"/>
      <c r="IP638" s="15"/>
      <c r="IQ638" s="15"/>
      <c r="IR638" s="15"/>
      <c r="IS638" s="15"/>
    </row>
    <row r="639" spans="1:253" ht="15" customHeight="1" hidden="1">
      <c r="A639" s="28" t="s">
        <v>1281</v>
      </c>
      <c r="B639" s="14" t="s">
        <v>1282</v>
      </c>
      <c r="C639" s="13"/>
      <c r="D639" s="13"/>
      <c r="E639" s="13"/>
      <c r="F639" s="13"/>
      <c r="G639" s="34"/>
      <c r="H639" s="34"/>
      <c r="I639" s="34"/>
      <c r="J639" s="34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7" t="str">
        <f t="shared" si="21"/>
        <v>0</v>
      </c>
      <c r="AD639" s="5" t="str">
        <f t="shared" si="20"/>
        <v>0</v>
      </c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  <c r="DX639" s="15"/>
      <c r="DY639" s="15"/>
      <c r="DZ639" s="15"/>
      <c r="EA639" s="15"/>
      <c r="EB639" s="15"/>
      <c r="EC639" s="15"/>
      <c r="ED639" s="15"/>
      <c r="EE639" s="15"/>
      <c r="EF639" s="15"/>
      <c r="EG639" s="15"/>
      <c r="EH639" s="15"/>
      <c r="EI639" s="15"/>
      <c r="EJ639" s="15"/>
      <c r="EK639" s="15"/>
      <c r="EL639" s="15"/>
      <c r="EM639" s="15"/>
      <c r="EN639" s="15"/>
      <c r="EO639" s="15"/>
      <c r="EP639" s="15"/>
      <c r="EQ639" s="15"/>
      <c r="ER639" s="15"/>
      <c r="ES639" s="15"/>
      <c r="ET639" s="15"/>
      <c r="EU639" s="15"/>
      <c r="EV639" s="15"/>
      <c r="EW639" s="15"/>
      <c r="EX639" s="15"/>
      <c r="EY639" s="15"/>
      <c r="EZ639" s="15"/>
      <c r="FA639" s="15"/>
      <c r="FB639" s="15"/>
      <c r="FC639" s="15"/>
      <c r="FD639" s="15"/>
      <c r="FE639" s="15"/>
      <c r="FF639" s="15"/>
      <c r="FG639" s="15"/>
      <c r="FH639" s="15"/>
      <c r="FI639" s="15"/>
      <c r="FJ639" s="15"/>
      <c r="FK639" s="15"/>
      <c r="FL639" s="15"/>
      <c r="FM639" s="15"/>
      <c r="FN639" s="15"/>
      <c r="FO639" s="15"/>
      <c r="FP639" s="15"/>
      <c r="FQ639" s="15"/>
      <c r="FR639" s="15"/>
      <c r="FS639" s="15"/>
      <c r="FT639" s="15"/>
      <c r="FU639" s="15"/>
      <c r="FV639" s="15"/>
      <c r="FW639" s="15"/>
      <c r="FX639" s="15"/>
      <c r="FY639" s="15"/>
      <c r="FZ639" s="15"/>
      <c r="GA639" s="15"/>
      <c r="GB639" s="15"/>
      <c r="GC639" s="15"/>
      <c r="GD639" s="15"/>
      <c r="GE639" s="15"/>
      <c r="GF639" s="15"/>
      <c r="GG639" s="15"/>
      <c r="GH639" s="15"/>
      <c r="GI639" s="15"/>
      <c r="GJ639" s="15"/>
      <c r="GK639" s="15"/>
      <c r="GL639" s="15"/>
      <c r="GM639" s="15"/>
      <c r="GN639" s="15"/>
      <c r="GO639" s="15"/>
      <c r="GP639" s="15"/>
      <c r="GQ639" s="15"/>
      <c r="GR639" s="15"/>
      <c r="GS639" s="15"/>
      <c r="GT639" s="15"/>
      <c r="GU639" s="15"/>
      <c r="GV639" s="15"/>
      <c r="GW639" s="15"/>
      <c r="GX639" s="15"/>
      <c r="GY639" s="15"/>
      <c r="GZ639" s="15"/>
      <c r="HA639" s="15"/>
      <c r="HB639" s="15"/>
      <c r="HC639" s="15"/>
      <c r="HD639" s="15"/>
      <c r="HE639" s="15"/>
      <c r="HF639" s="15"/>
      <c r="HG639" s="15"/>
      <c r="HH639" s="15"/>
      <c r="HI639" s="15"/>
      <c r="HJ639" s="15"/>
      <c r="HK639" s="15"/>
      <c r="HL639" s="15"/>
      <c r="HM639" s="15"/>
      <c r="HN639" s="15"/>
      <c r="HO639" s="15"/>
      <c r="HP639" s="15"/>
      <c r="HQ639" s="15"/>
      <c r="HR639" s="15"/>
      <c r="HS639" s="15"/>
      <c r="HT639" s="15"/>
      <c r="HU639" s="15"/>
      <c r="HV639" s="15"/>
      <c r="HW639" s="15"/>
      <c r="HX639" s="15"/>
      <c r="HY639" s="15"/>
      <c r="HZ639" s="15"/>
      <c r="IA639" s="15"/>
      <c r="IB639" s="15"/>
      <c r="IC639" s="15"/>
      <c r="ID639" s="15"/>
      <c r="IE639" s="15"/>
      <c r="IF639" s="15"/>
      <c r="IG639" s="15"/>
      <c r="IH639" s="15"/>
      <c r="II639" s="15"/>
      <c r="IJ639" s="15"/>
      <c r="IK639" s="15"/>
      <c r="IL639" s="15"/>
      <c r="IM639" s="15"/>
      <c r="IN639" s="15"/>
      <c r="IO639" s="15"/>
      <c r="IP639" s="15"/>
      <c r="IQ639" s="15"/>
      <c r="IR639" s="15"/>
      <c r="IS639" s="15"/>
    </row>
    <row r="640" spans="1:253" ht="15" customHeight="1" hidden="1">
      <c r="A640" s="28" t="s">
        <v>1283</v>
      </c>
      <c r="B640" s="14" t="s">
        <v>1284</v>
      </c>
      <c r="C640" s="13"/>
      <c r="D640" s="13"/>
      <c r="E640" s="13"/>
      <c r="F640" s="13"/>
      <c r="G640" s="34"/>
      <c r="H640" s="34"/>
      <c r="I640" s="34"/>
      <c r="J640" s="34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7" t="str">
        <f t="shared" si="21"/>
        <v>0</v>
      </c>
      <c r="AD640" s="5" t="str">
        <f aca="true" t="shared" si="22" ref="AD640:AD703">IF(AA640=0,"0",AB640/AA640*100-100)</f>
        <v>0</v>
      </c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  <c r="DX640" s="15"/>
      <c r="DY640" s="15"/>
      <c r="DZ640" s="15"/>
      <c r="EA640" s="15"/>
      <c r="EB640" s="15"/>
      <c r="EC640" s="15"/>
      <c r="ED640" s="15"/>
      <c r="EE640" s="15"/>
      <c r="EF640" s="15"/>
      <c r="EG640" s="15"/>
      <c r="EH640" s="15"/>
      <c r="EI640" s="15"/>
      <c r="EJ640" s="15"/>
      <c r="EK640" s="15"/>
      <c r="EL640" s="15"/>
      <c r="EM640" s="15"/>
      <c r="EN640" s="15"/>
      <c r="EO640" s="15"/>
      <c r="EP640" s="15"/>
      <c r="EQ640" s="15"/>
      <c r="ER640" s="15"/>
      <c r="ES640" s="15"/>
      <c r="ET640" s="15"/>
      <c r="EU640" s="15"/>
      <c r="EV640" s="15"/>
      <c r="EW640" s="15"/>
      <c r="EX640" s="15"/>
      <c r="EY640" s="15"/>
      <c r="EZ640" s="15"/>
      <c r="FA640" s="15"/>
      <c r="FB640" s="15"/>
      <c r="FC640" s="15"/>
      <c r="FD640" s="15"/>
      <c r="FE640" s="15"/>
      <c r="FF640" s="15"/>
      <c r="FG640" s="15"/>
      <c r="FH640" s="15"/>
      <c r="FI640" s="15"/>
      <c r="FJ640" s="15"/>
      <c r="FK640" s="15"/>
      <c r="FL640" s="15"/>
      <c r="FM640" s="15"/>
      <c r="FN640" s="15"/>
      <c r="FO640" s="15"/>
      <c r="FP640" s="15"/>
      <c r="FQ640" s="15"/>
      <c r="FR640" s="15"/>
      <c r="FS640" s="15"/>
      <c r="FT640" s="15"/>
      <c r="FU640" s="15"/>
      <c r="FV640" s="15"/>
      <c r="FW640" s="15"/>
      <c r="FX640" s="15"/>
      <c r="FY640" s="15"/>
      <c r="FZ640" s="15"/>
      <c r="GA640" s="15"/>
      <c r="GB640" s="15"/>
      <c r="GC640" s="15"/>
      <c r="GD640" s="15"/>
      <c r="GE640" s="15"/>
      <c r="GF640" s="15"/>
      <c r="GG640" s="15"/>
      <c r="GH640" s="15"/>
      <c r="GI640" s="15"/>
      <c r="GJ640" s="15"/>
      <c r="GK640" s="15"/>
      <c r="GL640" s="15"/>
      <c r="GM640" s="15"/>
      <c r="GN640" s="15"/>
      <c r="GO640" s="15"/>
      <c r="GP640" s="15"/>
      <c r="GQ640" s="15"/>
      <c r="GR640" s="15"/>
      <c r="GS640" s="15"/>
      <c r="GT640" s="15"/>
      <c r="GU640" s="15"/>
      <c r="GV640" s="15"/>
      <c r="GW640" s="15"/>
      <c r="GX640" s="15"/>
      <c r="GY640" s="15"/>
      <c r="GZ640" s="15"/>
      <c r="HA640" s="15"/>
      <c r="HB640" s="15"/>
      <c r="HC640" s="15"/>
      <c r="HD640" s="15"/>
      <c r="HE640" s="15"/>
      <c r="HF640" s="15"/>
      <c r="HG640" s="15"/>
      <c r="HH640" s="15"/>
      <c r="HI640" s="15"/>
      <c r="HJ640" s="15"/>
      <c r="HK640" s="15"/>
      <c r="HL640" s="15"/>
      <c r="HM640" s="15"/>
      <c r="HN640" s="15"/>
      <c r="HO640" s="15"/>
      <c r="HP640" s="15"/>
      <c r="HQ640" s="15"/>
      <c r="HR640" s="15"/>
      <c r="HS640" s="15"/>
      <c r="HT640" s="15"/>
      <c r="HU640" s="15"/>
      <c r="HV640" s="15"/>
      <c r="HW640" s="15"/>
      <c r="HX640" s="15"/>
      <c r="HY640" s="15"/>
      <c r="HZ640" s="15"/>
      <c r="IA640" s="15"/>
      <c r="IB640" s="15"/>
      <c r="IC640" s="15"/>
      <c r="ID640" s="15"/>
      <c r="IE640" s="15"/>
      <c r="IF640" s="15"/>
      <c r="IG640" s="15"/>
      <c r="IH640" s="15"/>
      <c r="II640" s="15"/>
      <c r="IJ640" s="15"/>
      <c r="IK640" s="15"/>
      <c r="IL640" s="15"/>
      <c r="IM640" s="15"/>
      <c r="IN640" s="15"/>
      <c r="IO640" s="15"/>
      <c r="IP640" s="15"/>
      <c r="IQ640" s="15"/>
      <c r="IR640" s="15"/>
      <c r="IS640" s="15"/>
    </row>
    <row r="641" spans="1:253" ht="15" customHeight="1" hidden="1">
      <c r="A641" s="28" t="s">
        <v>1285</v>
      </c>
      <c r="B641" s="14" t="s">
        <v>1286</v>
      </c>
      <c r="C641" s="13"/>
      <c r="D641" s="13"/>
      <c r="E641" s="13"/>
      <c r="F641" s="13"/>
      <c r="G641" s="34"/>
      <c r="H641" s="34"/>
      <c r="I641" s="34"/>
      <c r="J641" s="34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7" t="str">
        <f t="shared" si="21"/>
        <v>0</v>
      </c>
      <c r="AD641" s="5" t="str">
        <f t="shared" si="22"/>
        <v>0</v>
      </c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  <c r="DX641" s="15"/>
      <c r="DY641" s="15"/>
      <c r="DZ641" s="15"/>
      <c r="EA641" s="15"/>
      <c r="EB641" s="15"/>
      <c r="EC641" s="15"/>
      <c r="ED641" s="15"/>
      <c r="EE641" s="15"/>
      <c r="EF641" s="15"/>
      <c r="EG641" s="15"/>
      <c r="EH641" s="15"/>
      <c r="EI641" s="15"/>
      <c r="EJ641" s="15"/>
      <c r="EK641" s="15"/>
      <c r="EL641" s="15"/>
      <c r="EM641" s="15"/>
      <c r="EN641" s="15"/>
      <c r="EO641" s="15"/>
      <c r="EP641" s="15"/>
      <c r="EQ641" s="15"/>
      <c r="ER641" s="15"/>
      <c r="ES641" s="15"/>
      <c r="ET641" s="15"/>
      <c r="EU641" s="15"/>
      <c r="EV641" s="15"/>
      <c r="EW641" s="15"/>
      <c r="EX641" s="15"/>
      <c r="EY641" s="15"/>
      <c r="EZ641" s="15"/>
      <c r="FA641" s="15"/>
      <c r="FB641" s="15"/>
      <c r="FC641" s="15"/>
      <c r="FD641" s="15"/>
      <c r="FE641" s="15"/>
      <c r="FF641" s="15"/>
      <c r="FG641" s="15"/>
      <c r="FH641" s="15"/>
      <c r="FI641" s="15"/>
      <c r="FJ641" s="15"/>
      <c r="FK641" s="15"/>
      <c r="FL641" s="15"/>
      <c r="FM641" s="15"/>
      <c r="FN641" s="15"/>
      <c r="FO641" s="15"/>
      <c r="FP641" s="15"/>
      <c r="FQ641" s="15"/>
      <c r="FR641" s="15"/>
      <c r="FS641" s="15"/>
      <c r="FT641" s="15"/>
      <c r="FU641" s="15"/>
      <c r="FV641" s="15"/>
      <c r="FW641" s="15"/>
      <c r="FX641" s="15"/>
      <c r="FY641" s="15"/>
      <c r="FZ641" s="15"/>
      <c r="GA641" s="15"/>
      <c r="GB641" s="15"/>
      <c r="GC641" s="15"/>
      <c r="GD641" s="15"/>
      <c r="GE641" s="15"/>
      <c r="GF641" s="15"/>
      <c r="GG641" s="15"/>
      <c r="GH641" s="15"/>
      <c r="GI641" s="15"/>
      <c r="GJ641" s="15"/>
      <c r="GK641" s="15"/>
      <c r="GL641" s="15"/>
      <c r="GM641" s="15"/>
      <c r="GN641" s="15"/>
      <c r="GO641" s="15"/>
      <c r="GP641" s="15"/>
      <c r="GQ641" s="15"/>
      <c r="GR641" s="15"/>
      <c r="GS641" s="15"/>
      <c r="GT641" s="15"/>
      <c r="GU641" s="15"/>
      <c r="GV641" s="15"/>
      <c r="GW641" s="15"/>
      <c r="GX641" s="15"/>
      <c r="GY641" s="15"/>
      <c r="GZ641" s="15"/>
      <c r="HA641" s="15"/>
      <c r="HB641" s="15"/>
      <c r="HC641" s="15"/>
      <c r="HD641" s="15"/>
      <c r="HE641" s="15"/>
      <c r="HF641" s="15"/>
      <c r="HG641" s="15"/>
      <c r="HH641" s="15"/>
      <c r="HI641" s="15"/>
      <c r="HJ641" s="15"/>
      <c r="HK641" s="15"/>
      <c r="HL641" s="15"/>
      <c r="HM641" s="15"/>
      <c r="HN641" s="15"/>
      <c r="HO641" s="15"/>
      <c r="HP641" s="15"/>
      <c r="HQ641" s="15"/>
      <c r="HR641" s="15"/>
      <c r="HS641" s="15"/>
      <c r="HT641" s="15"/>
      <c r="HU641" s="15"/>
      <c r="HV641" s="15"/>
      <c r="HW641" s="15"/>
      <c r="HX641" s="15"/>
      <c r="HY641" s="15"/>
      <c r="HZ641" s="15"/>
      <c r="IA641" s="15"/>
      <c r="IB641" s="15"/>
      <c r="IC641" s="15"/>
      <c r="ID641" s="15"/>
      <c r="IE641" s="15"/>
      <c r="IF641" s="15"/>
      <c r="IG641" s="15"/>
      <c r="IH641" s="15"/>
      <c r="II641" s="15"/>
      <c r="IJ641" s="15"/>
      <c r="IK641" s="15"/>
      <c r="IL641" s="15"/>
      <c r="IM641" s="15"/>
      <c r="IN641" s="15"/>
      <c r="IO641" s="15"/>
      <c r="IP641" s="15"/>
      <c r="IQ641" s="15"/>
      <c r="IR641" s="15"/>
      <c r="IS641" s="15"/>
    </row>
    <row r="642" spans="1:253" ht="15" customHeight="1" hidden="1">
      <c r="A642" s="28" t="s">
        <v>1287</v>
      </c>
      <c r="B642" s="14" t="s">
        <v>1288</v>
      </c>
      <c r="C642" s="13"/>
      <c r="D642" s="13"/>
      <c r="E642" s="13"/>
      <c r="F642" s="13"/>
      <c r="G642" s="34"/>
      <c r="H642" s="34"/>
      <c r="I642" s="34"/>
      <c r="J642" s="34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7" t="str">
        <f t="shared" si="21"/>
        <v>0</v>
      </c>
      <c r="AD642" s="5" t="str">
        <f t="shared" si="22"/>
        <v>0</v>
      </c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  <c r="DX642" s="15"/>
      <c r="DY642" s="15"/>
      <c r="DZ642" s="15"/>
      <c r="EA642" s="15"/>
      <c r="EB642" s="15"/>
      <c r="EC642" s="15"/>
      <c r="ED642" s="15"/>
      <c r="EE642" s="15"/>
      <c r="EF642" s="15"/>
      <c r="EG642" s="15"/>
      <c r="EH642" s="15"/>
      <c r="EI642" s="15"/>
      <c r="EJ642" s="15"/>
      <c r="EK642" s="15"/>
      <c r="EL642" s="15"/>
      <c r="EM642" s="15"/>
      <c r="EN642" s="15"/>
      <c r="EO642" s="15"/>
      <c r="EP642" s="15"/>
      <c r="EQ642" s="15"/>
      <c r="ER642" s="15"/>
      <c r="ES642" s="15"/>
      <c r="ET642" s="15"/>
      <c r="EU642" s="15"/>
      <c r="EV642" s="15"/>
      <c r="EW642" s="15"/>
      <c r="EX642" s="15"/>
      <c r="EY642" s="15"/>
      <c r="EZ642" s="15"/>
      <c r="FA642" s="15"/>
      <c r="FB642" s="15"/>
      <c r="FC642" s="15"/>
      <c r="FD642" s="15"/>
      <c r="FE642" s="15"/>
      <c r="FF642" s="15"/>
      <c r="FG642" s="15"/>
      <c r="FH642" s="15"/>
      <c r="FI642" s="15"/>
      <c r="FJ642" s="15"/>
      <c r="FK642" s="15"/>
      <c r="FL642" s="15"/>
      <c r="FM642" s="15"/>
      <c r="FN642" s="15"/>
      <c r="FO642" s="15"/>
      <c r="FP642" s="15"/>
      <c r="FQ642" s="15"/>
      <c r="FR642" s="15"/>
      <c r="FS642" s="15"/>
      <c r="FT642" s="15"/>
      <c r="FU642" s="15"/>
      <c r="FV642" s="15"/>
      <c r="FW642" s="15"/>
      <c r="FX642" s="15"/>
      <c r="FY642" s="15"/>
      <c r="FZ642" s="15"/>
      <c r="GA642" s="15"/>
      <c r="GB642" s="15"/>
      <c r="GC642" s="15"/>
      <c r="GD642" s="15"/>
      <c r="GE642" s="15"/>
      <c r="GF642" s="15"/>
      <c r="GG642" s="15"/>
      <c r="GH642" s="15"/>
      <c r="GI642" s="15"/>
      <c r="GJ642" s="15"/>
      <c r="GK642" s="15"/>
      <c r="GL642" s="15"/>
      <c r="GM642" s="15"/>
      <c r="GN642" s="15"/>
      <c r="GO642" s="15"/>
      <c r="GP642" s="15"/>
      <c r="GQ642" s="15"/>
      <c r="GR642" s="15"/>
      <c r="GS642" s="15"/>
      <c r="GT642" s="15"/>
      <c r="GU642" s="15"/>
      <c r="GV642" s="15"/>
      <c r="GW642" s="15"/>
      <c r="GX642" s="15"/>
      <c r="GY642" s="15"/>
      <c r="GZ642" s="15"/>
      <c r="HA642" s="15"/>
      <c r="HB642" s="15"/>
      <c r="HC642" s="15"/>
      <c r="HD642" s="15"/>
      <c r="HE642" s="15"/>
      <c r="HF642" s="15"/>
      <c r="HG642" s="15"/>
      <c r="HH642" s="15"/>
      <c r="HI642" s="15"/>
      <c r="HJ642" s="15"/>
      <c r="HK642" s="15"/>
      <c r="HL642" s="15"/>
      <c r="HM642" s="15"/>
      <c r="HN642" s="15"/>
      <c r="HO642" s="15"/>
      <c r="HP642" s="15"/>
      <c r="HQ642" s="15"/>
      <c r="HR642" s="15"/>
      <c r="HS642" s="15"/>
      <c r="HT642" s="15"/>
      <c r="HU642" s="15"/>
      <c r="HV642" s="15"/>
      <c r="HW642" s="15"/>
      <c r="HX642" s="15"/>
      <c r="HY642" s="15"/>
      <c r="HZ642" s="15"/>
      <c r="IA642" s="15"/>
      <c r="IB642" s="15"/>
      <c r="IC642" s="15"/>
      <c r="ID642" s="15"/>
      <c r="IE642" s="15"/>
      <c r="IF642" s="15"/>
      <c r="IG642" s="15"/>
      <c r="IH642" s="15"/>
      <c r="II642" s="15"/>
      <c r="IJ642" s="15"/>
      <c r="IK642" s="15"/>
      <c r="IL642" s="15"/>
      <c r="IM642" s="15"/>
      <c r="IN642" s="15"/>
      <c r="IO642" s="15"/>
      <c r="IP642" s="15"/>
      <c r="IQ642" s="15"/>
      <c r="IR642" s="15"/>
      <c r="IS642" s="15"/>
    </row>
    <row r="643" spans="1:253" ht="15" customHeight="1" hidden="1">
      <c r="A643" s="28" t="s">
        <v>1289</v>
      </c>
      <c r="B643" s="14" t="s">
        <v>1290</v>
      </c>
      <c r="C643" s="13"/>
      <c r="D643" s="13"/>
      <c r="E643" s="13"/>
      <c r="F643" s="13"/>
      <c r="G643" s="34"/>
      <c r="H643" s="34"/>
      <c r="I643" s="34"/>
      <c r="J643" s="34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7" t="str">
        <f t="shared" si="21"/>
        <v>0</v>
      </c>
      <c r="AD643" s="5" t="str">
        <f t="shared" si="22"/>
        <v>0</v>
      </c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  <c r="DX643" s="15"/>
      <c r="DY643" s="15"/>
      <c r="DZ643" s="15"/>
      <c r="EA643" s="15"/>
      <c r="EB643" s="15"/>
      <c r="EC643" s="15"/>
      <c r="ED643" s="15"/>
      <c r="EE643" s="15"/>
      <c r="EF643" s="15"/>
      <c r="EG643" s="15"/>
      <c r="EH643" s="15"/>
      <c r="EI643" s="15"/>
      <c r="EJ643" s="15"/>
      <c r="EK643" s="15"/>
      <c r="EL643" s="15"/>
      <c r="EM643" s="15"/>
      <c r="EN643" s="15"/>
      <c r="EO643" s="15"/>
      <c r="EP643" s="15"/>
      <c r="EQ643" s="15"/>
      <c r="ER643" s="15"/>
      <c r="ES643" s="15"/>
      <c r="ET643" s="15"/>
      <c r="EU643" s="15"/>
      <c r="EV643" s="15"/>
      <c r="EW643" s="15"/>
      <c r="EX643" s="15"/>
      <c r="EY643" s="15"/>
      <c r="EZ643" s="15"/>
      <c r="FA643" s="15"/>
      <c r="FB643" s="15"/>
      <c r="FC643" s="15"/>
      <c r="FD643" s="15"/>
      <c r="FE643" s="15"/>
      <c r="FF643" s="15"/>
      <c r="FG643" s="15"/>
      <c r="FH643" s="15"/>
      <c r="FI643" s="15"/>
      <c r="FJ643" s="15"/>
      <c r="FK643" s="15"/>
      <c r="FL643" s="15"/>
      <c r="FM643" s="15"/>
      <c r="FN643" s="15"/>
      <c r="FO643" s="15"/>
      <c r="FP643" s="15"/>
      <c r="FQ643" s="15"/>
      <c r="FR643" s="15"/>
      <c r="FS643" s="15"/>
      <c r="FT643" s="15"/>
      <c r="FU643" s="15"/>
      <c r="FV643" s="15"/>
      <c r="FW643" s="15"/>
      <c r="FX643" s="15"/>
      <c r="FY643" s="15"/>
      <c r="FZ643" s="15"/>
      <c r="GA643" s="15"/>
      <c r="GB643" s="15"/>
      <c r="GC643" s="15"/>
      <c r="GD643" s="15"/>
      <c r="GE643" s="15"/>
      <c r="GF643" s="15"/>
      <c r="GG643" s="15"/>
      <c r="GH643" s="15"/>
      <c r="GI643" s="15"/>
      <c r="GJ643" s="15"/>
      <c r="GK643" s="15"/>
      <c r="GL643" s="15"/>
      <c r="GM643" s="15"/>
      <c r="GN643" s="15"/>
      <c r="GO643" s="15"/>
      <c r="GP643" s="15"/>
      <c r="GQ643" s="15"/>
      <c r="GR643" s="15"/>
      <c r="GS643" s="15"/>
      <c r="GT643" s="15"/>
      <c r="GU643" s="15"/>
      <c r="GV643" s="15"/>
      <c r="GW643" s="15"/>
      <c r="GX643" s="15"/>
      <c r="GY643" s="15"/>
      <c r="GZ643" s="15"/>
      <c r="HA643" s="15"/>
      <c r="HB643" s="15"/>
      <c r="HC643" s="15"/>
      <c r="HD643" s="15"/>
      <c r="HE643" s="15"/>
      <c r="HF643" s="15"/>
      <c r="HG643" s="15"/>
      <c r="HH643" s="15"/>
      <c r="HI643" s="15"/>
      <c r="HJ643" s="15"/>
      <c r="HK643" s="15"/>
      <c r="HL643" s="15"/>
      <c r="HM643" s="15"/>
      <c r="HN643" s="15"/>
      <c r="HO643" s="15"/>
      <c r="HP643" s="15"/>
      <c r="HQ643" s="15"/>
      <c r="HR643" s="15"/>
      <c r="HS643" s="15"/>
      <c r="HT643" s="15"/>
      <c r="HU643" s="15"/>
      <c r="HV643" s="15"/>
      <c r="HW643" s="15"/>
      <c r="HX643" s="15"/>
      <c r="HY643" s="15"/>
      <c r="HZ643" s="15"/>
      <c r="IA643" s="15"/>
      <c r="IB643" s="15"/>
      <c r="IC643" s="15"/>
      <c r="ID643" s="15"/>
      <c r="IE643" s="15"/>
      <c r="IF643" s="15"/>
      <c r="IG643" s="15"/>
      <c r="IH643" s="15"/>
      <c r="II643" s="15"/>
      <c r="IJ643" s="15"/>
      <c r="IK643" s="15"/>
      <c r="IL643" s="15"/>
      <c r="IM643" s="15"/>
      <c r="IN643" s="15"/>
      <c r="IO643" s="15"/>
      <c r="IP643" s="15"/>
      <c r="IQ643" s="15"/>
      <c r="IR643" s="15"/>
      <c r="IS643" s="15"/>
    </row>
    <row r="644" spans="1:253" ht="15" customHeight="1" hidden="1">
      <c r="A644" s="28" t="s">
        <v>1291</v>
      </c>
      <c r="B644" s="14" t="s">
        <v>1292</v>
      </c>
      <c r="C644" s="13"/>
      <c r="D644" s="13"/>
      <c r="E644" s="13"/>
      <c r="F644" s="13"/>
      <c r="G644" s="34"/>
      <c r="H644" s="34"/>
      <c r="I644" s="34"/>
      <c r="J644" s="34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7" t="str">
        <f t="shared" si="21"/>
        <v>0</v>
      </c>
      <c r="AD644" s="5" t="str">
        <f t="shared" si="22"/>
        <v>0</v>
      </c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  <c r="DX644" s="15"/>
      <c r="DY644" s="15"/>
      <c r="DZ644" s="15"/>
      <c r="EA644" s="15"/>
      <c r="EB644" s="15"/>
      <c r="EC644" s="15"/>
      <c r="ED644" s="15"/>
      <c r="EE644" s="15"/>
      <c r="EF644" s="15"/>
      <c r="EG644" s="15"/>
      <c r="EH644" s="15"/>
      <c r="EI644" s="15"/>
      <c r="EJ644" s="15"/>
      <c r="EK644" s="15"/>
      <c r="EL644" s="15"/>
      <c r="EM644" s="15"/>
      <c r="EN644" s="15"/>
      <c r="EO644" s="15"/>
      <c r="EP644" s="15"/>
      <c r="EQ644" s="15"/>
      <c r="ER644" s="15"/>
      <c r="ES644" s="15"/>
      <c r="ET644" s="15"/>
      <c r="EU644" s="15"/>
      <c r="EV644" s="15"/>
      <c r="EW644" s="15"/>
      <c r="EX644" s="15"/>
      <c r="EY644" s="15"/>
      <c r="EZ644" s="15"/>
      <c r="FA644" s="15"/>
      <c r="FB644" s="15"/>
      <c r="FC644" s="15"/>
      <c r="FD644" s="15"/>
      <c r="FE644" s="15"/>
      <c r="FF644" s="15"/>
      <c r="FG644" s="15"/>
      <c r="FH644" s="15"/>
      <c r="FI644" s="15"/>
      <c r="FJ644" s="15"/>
      <c r="FK644" s="15"/>
      <c r="FL644" s="15"/>
      <c r="FM644" s="15"/>
      <c r="FN644" s="15"/>
      <c r="FO644" s="15"/>
      <c r="FP644" s="15"/>
      <c r="FQ644" s="15"/>
      <c r="FR644" s="15"/>
      <c r="FS644" s="15"/>
      <c r="FT644" s="15"/>
      <c r="FU644" s="15"/>
      <c r="FV644" s="15"/>
      <c r="FW644" s="15"/>
      <c r="FX644" s="15"/>
      <c r="FY644" s="15"/>
      <c r="FZ644" s="15"/>
      <c r="GA644" s="15"/>
      <c r="GB644" s="15"/>
      <c r="GC644" s="15"/>
      <c r="GD644" s="15"/>
      <c r="GE644" s="15"/>
      <c r="GF644" s="15"/>
      <c r="GG644" s="15"/>
      <c r="GH644" s="15"/>
      <c r="GI644" s="15"/>
      <c r="GJ644" s="15"/>
      <c r="GK644" s="15"/>
      <c r="GL644" s="15"/>
      <c r="GM644" s="15"/>
      <c r="GN644" s="15"/>
      <c r="GO644" s="15"/>
      <c r="GP644" s="15"/>
      <c r="GQ644" s="15"/>
      <c r="GR644" s="15"/>
      <c r="GS644" s="15"/>
      <c r="GT644" s="15"/>
      <c r="GU644" s="15"/>
      <c r="GV644" s="15"/>
      <c r="GW644" s="15"/>
      <c r="GX644" s="15"/>
      <c r="GY644" s="15"/>
      <c r="GZ644" s="15"/>
      <c r="HA644" s="15"/>
      <c r="HB644" s="15"/>
      <c r="HC644" s="15"/>
      <c r="HD644" s="15"/>
      <c r="HE644" s="15"/>
      <c r="HF644" s="15"/>
      <c r="HG644" s="15"/>
      <c r="HH644" s="15"/>
      <c r="HI644" s="15"/>
      <c r="HJ644" s="15"/>
      <c r="HK644" s="15"/>
      <c r="HL644" s="15"/>
      <c r="HM644" s="15"/>
      <c r="HN644" s="15"/>
      <c r="HO644" s="15"/>
      <c r="HP644" s="15"/>
      <c r="HQ644" s="15"/>
      <c r="HR644" s="15"/>
      <c r="HS644" s="15"/>
      <c r="HT644" s="15"/>
      <c r="HU644" s="15"/>
      <c r="HV644" s="15"/>
      <c r="HW644" s="15"/>
      <c r="HX644" s="15"/>
      <c r="HY644" s="15"/>
      <c r="HZ644" s="15"/>
      <c r="IA644" s="15"/>
      <c r="IB644" s="15"/>
      <c r="IC644" s="15"/>
      <c r="ID644" s="15"/>
      <c r="IE644" s="15"/>
      <c r="IF644" s="15"/>
      <c r="IG644" s="15"/>
      <c r="IH644" s="15"/>
      <c r="II644" s="15"/>
      <c r="IJ644" s="15"/>
      <c r="IK644" s="15"/>
      <c r="IL644" s="15"/>
      <c r="IM644" s="15"/>
      <c r="IN644" s="15"/>
      <c r="IO644" s="15"/>
      <c r="IP644" s="15"/>
      <c r="IQ644" s="15"/>
      <c r="IR644" s="15"/>
      <c r="IS644" s="15"/>
    </row>
    <row r="645" spans="1:253" ht="15" customHeight="1" hidden="1">
      <c r="A645" s="28" t="s">
        <v>1293</v>
      </c>
      <c r="B645" s="14" t="s">
        <v>1294</v>
      </c>
      <c r="C645" s="13"/>
      <c r="D645" s="13"/>
      <c r="E645" s="13"/>
      <c r="F645" s="13"/>
      <c r="G645" s="34"/>
      <c r="H645" s="34"/>
      <c r="I645" s="34"/>
      <c r="J645" s="34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7" t="str">
        <f t="shared" si="21"/>
        <v>0</v>
      </c>
      <c r="AD645" s="5" t="str">
        <f t="shared" si="22"/>
        <v>0</v>
      </c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  <c r="DX645" s="15"/>
      <c r="DY645" s="15"/>
      <c r="DZ645" s="15"/>
      <c r="EA645" s="15"/>
      <c r="EB645" s="15"/>
      <c r="EC645" s="15"/>
      <c r="ED645" s="15"/>
      <c r="EE645" s="15"/>
      <c r="EF645" s="15"/>
      <c r="EG645" s="15"/>
      <c r="EH645" s="15"/>
      <c r="EI645" s="15"/>
      <c r="EJ645" s="15"/>
      <c r="EK645" s="15"/>
      <c r="EL645" s="15"/>
      <c r="EM645" s="15"/>
      <c r="EN645" s="15"/>
      <c r="EO645" s="15"/>
      <c r="EP645" s="15"/>
      <c r="EQ645" s="15"/>
      <c r="ER645" s="15"/>
      <c r="ES645" s="15"/>
      <c r="ET645" s="15"/>
      <c r="EU645" s="15"/>
      <c r="EV645" s="15"/>
      <c r="EW645" s="15"/>
      <c r="EX645" s="15"/>
      <c r="EY645" s="15"/>
      <c r="EZ645" s="15"/>
      <c r="FA645" s="15"/>
      <c r="FB645" s="15"/>
      <c r="FC645" s="15"/>
      <c r="FD645" s="15"/>
      <c r="FE645" s="15"/>
      <c r="FF645" s="15"/>
      <c r="FG645" s="15"/>
      <c r="FH645" s="15"/>
      <c r="FI645" s="15"/>
      <c r="FJ645" s="15"/>
      <c r="FK645" s="15"/>
      <c r="FL645" s="15"/>
      <c r="FM645" s="15"/>
      <c r="FN645" s="15"/>
      <c r="FO645" s="15"/>
      <c r="FP645" s="15"/>
      <c r="FQ645" s="15"/>
      <c r="FR645" s="15"/>
      <c r="FS645" s="15"/>
      <c r="FT645" s="15"/>
      <c r="FU645" s="15"/>
      <c r="FV645" s="15"/>
      <c r="FW645" s="15"/>
      <c r="FX645" s="15"/>
      <c r="FY645" s="15"/>
      <c r="FZ645" s="15"/>
      <c r="GA645" s="15"/>
      <c r="GB645" s="15"/>
      <c r="GC645" s="15"/>
      <c r="GD645" s="15"/>
      <c r="GE645" s="15"/>
      <c r="GF645" s="15"/>
      <c r="GG645" s="15"/>
      <c r="GH645" s="15"/>
      <c r="GI645" s="15"/>
      <c r="GJ645" s="15"/>
      <c r="GK645" s="15"/>
      <c r="GL645" s="15"/>
      <c r="GM645" s="15"/>
      <c r="GN645" s="15"/>
      <c r="GO645" s="15"/>
      <c r="GP645" s="15"/>
      <c r="GQ645" s="15"/>
      <c r="GR645" s="15"/>
      <c r="GS645" s="15"/>
      <c r="GT645" s="15"/>
      <c r="GU645" s="15"/>
      <c r="GV645" s="15"/>
      <c r="GW645" s="15"/>
      <c r="GX645" s="15"/>
      <c r="GY645" s="15"/>
      <c r="GZ645" s="15"/>
      <c r="HA645" s="15"/>
      <c r="HB645" s="15"/>
      <c r="HC645" s="15"/>
      <c r="HD645" s="15"/>
      <c r="HE645" s="15"/>
      <c r="HF645" s="15"/>
      <c r="HG645" s="15"/>
      <c r="HH645" s="15"/>
      <c r="HI645" s="15"/>
      <c r="HJ645" s="15"/>
      <c r="HK645" s="15"/>
      <c r="HL645" s="15"/>
      <c r="HM645" s="15"/>
      <c r="HN645" s="15"/>
      <c r="HO645" s="15"/>
      <c r="HP645" s="15"/>
      <c r="HQ645" s="15"/>
      <c r="HR645" s="15"/>
      <c r="HS645" s="15"/>
      <c r="HT645" s="15"/>
      <c r="HU645" s="15"/>
      <c r="HV645" s="15"/>
      <c r="HW645" s="15"/>
      <c r="HX645" s="15"/>
      <c r="HY645" s="15"/>
      <c r="HZ645" s="15"/>
      <c r="IA645" s="15"/>
      <c r="IB645" s="15"/>
      <c r="IC645" s="15"/>
      <c r="ID645" s="15"/>
      <c r="IE645" s="15"/>
      <c r="IF645" s="15"/>
      <c r="IG645" s="15"/>
      <c r="IH645" s="15"/>
      <c r="II645" s="15"/>
      <c r="IJ645" s="15"/>
      <c r="IK645" s="15"/>
      <c r="IL645" s="15"/>
      <c r="IM645" s="15"/>
      <c r="IN645" s="15"/>
      <c r="IO645" s="15"/>
      <c r="IP645" s="15"/>
      <c r="IQ645" s="15"/>
      <c r="IR645" s="15"/>
      <c r="IS645" s="15"/>
    </row>
    <row r="646" spans="1:253" ht="15" customHeight="1" hidden="1">
      <c r="A646" s="28" t="s">
        <v>1295</v>
      </c>
      <c r="B646" s="14" t="s">
        <v>1296</v>
      </c>
      <c r="C646" s="13"/>
      <c r="D646" s="13"/>
      <c r="E646" s="13"/>
      <c r="F646" s="13"/>
      <c r="G646" s="34"/>
      <c r="H646" s="34"/>
      <c r="I646" s="34"/>
      <c r="J646" s="34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7" t="str">
        <f t="shared" si="21"/>
        <v>0</v>
      </c>
      <c r="AD646" s="5" t="str">
        <f t="shared" si="22"/>
        <v>0</v>
      </c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  <c r="DX646" s="15"/>
      <c r="DY646" s="15"/>
      <c r="DZ646" s="15"/>
      <c r="EA646" s="15"/>
      <c r="EB646" s="15"/>
      <c r="EC646" s="15"/>
      <c r="ED646" s="15"/>
      <c r="EE646" s="15"/>
      <c r="EF646" s="15"/>
      <c r="EG646" s="15"/>
      <c r="EH646" s="15"/>
      <c r="EI646" s="15"/>
      <c r="EJ646" s="15"/>
      <c r="EK646" s="15"/>
      <c r="EL646" s="15"/>
      <c r="EM646" s="15"/>
      <c r="EN646" s="15"/>
      <c r="EO646" s="15"/>
      <c r="EP646" s="15"/>
      <c r="EQ646" s="15"/>
      <c r="ER646" s="15"/>
      <c r="ES646" s="15"/>
      <c r="ET646" s="15"/>
      <c r="EU646" s="15"/>
      <c r="EV646" s="15"/>
      <c r="EW646" s="15"/>
      <c r="EX646" s="15"/>
      <c r="EY646" s="15"/>
      <c r="EZ646" s="15"/>
      <c r="FA646" s="15"/>
      <c r="FB646" s="15"/>
      <c r="FC646" s="15"/>
      <c r="FD646" s="15"/>
      <c r="FE646" s="15"/>
      <c r="FF646" s="15"/>
      <c r="FG646" s="15"/>
      <c r="FH646" s="15"/>
      <c r="FI646" s="15"/>
      <c r="FJ646" s="15"/>
      <c r="FK646" s="15"/>
      <c r="FL646" s="15"/>
      <c r="FM646" s="15"/>
      <c r="FN646" s="15"/>
      <c r="FO646" s="15"/>
      <c r="FP646" s="15"/>
      <c r="FQ646" s="15"/>
      <c r="FR646" s="15"/>
      <c r="FS646" s="15"/>
      <c r="FT646" s="15"/>
      <c r="FU646" s="15"/>
      <c r="FV646" s="15"/>
      <c r="FW646" s="15"/>
      <c r="FX646" s="15"/>
      <c r="FY646" s="15"/>
      <c r="FZ646" s="15"/>
      <c r="GA646" s="15"/>
      <c r="GB646" s="15"/>
      <c r="GC646" s="15"/>
      <c r="GD646" s="15"/>
      <c r="GE646" s="15"/>
      <c r="GF646" s="15"/>
      <c r="GG646" s="15"/>
      <c r="GH646" s="15"/>
      <c r="GI646" s="15"/>
      <c r="GJ646" s="15"/>
      <c r="GK646" s="15"/>
      <c r="GL646" s="15"/>
      <c r="GM646" s="15"/>
      <c r="GN646" s="15"/>
      <c r="GO646" s="15"/>
      <c r="GP646" s="15"/>
      <c r="GQ646" s="15"/>
      <c r="GR646" s="15"/>
      <c r="GS646" s="15"/>
      <c r="GT646" s="15"/>
      <c r="GU646" s="15"/>
      <c r="GV646" s="15"/>
      <c r="GW646" s="15"/>
      <c r="GX646" s="15"/>
      <c r="GY646" s="15"/>
      <c r="GZ646" s="15"/>
      <c r="HA646" s="15"/>
      <c r="HB646" s="15"/>
      <c r="HC646" s="15"/>
      <c r="HD646" s="15"/>
      <c r="HE646" s="15"/>
      <c r="HF646" s="15"/>
      <c r="HG646" s="15"/>
      <c r="HH646" s="15"/>
      <c r="HI646" s="15"/>
      <c r="HJ646" s="15"/>
      <c r="HK646" s="15"/>
      <c r="HL646" s="15"/>
      <c r="HM646" s="15"/>
      <c r="HN646" s="15"/>
      <c r="HO646" s="15"/>
      <c r="HP646" s="15"/>
      <c r="HQ646" s="15"/>
      <c r="HR646" s="15"/>
      <c r="HS646" s="15"/>
      <c r="HT646" s="15"/>
      <c r="HU646" s="15"/>
      <c r="HV646" s="15"/>
      <c r="HW646" s="15"/>
      <c r="HX646" s="15"/>
      <c r="HY646" s="15"/>
      <c r="HZ646" s="15"/>
      <c r="IA646" s="15"/>
      <c r="IB646" s="15"/>
      <c r="IC646" s="15"/>
      <c r="ID646" s="15"/>
      <c r="IE646" s="15"/>
      <c r="IF646" s="15"/>
      <c r="IG646" s="15"/>
      <c r="IH646" s="15"/>
      <c r="II646" s="15"/>
      <c r="IJ646" s="15"/>
      <c r="IK646" s="15"/>
      <c r="IL646" s="15"/>
      <c r="IM646" s="15"/>
      <c r="IN646" s="15"/>
      <c r="IO646" s="15"/>
      <c r="IP646" s="15"/>
      <c r="IQ646" s="15"/>
      <c r="IR646" s="15"/>
      <c r="IS646" s="15"/>
    </row>
    <row r="647" spans="1:253" s="19" customFormat="1" ht="15" customHeight="1" hidden="1">
      <c r="A647" s="29" t="s">
        <v>43</v>
      </c>
      <c r="B647" s="16" t="s">
        <v>1297</v>
      </c>
      <c r="C647" s="10"/>
      <c r="D647" s="10"/>
      <c r="E647" s="10"/>
      <c r="F647" s="10"/>
      <c r="G647" s="33"/>
      <c r="H647" s="33"/>
      <c r="I647" s="33"/>
      <c r="J647" s="33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6" t="str">
        <f t="shared" si="21"/>
        <v>0</v>
      </c>
      <c r="AD647" s="18" t="str">
        <f t="shared" si="22"/>
        <v>0</v>
      </c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  <c r="DV647" s="20"/>
      <c r="DW647" s="20"/>
      <c r="DX647" s="20"/>
      <c r="DY647" s="20"/>
      <c r="DZ647" s="20"/>
      <c r="EA647" s="20"/>
      <c r="EB647" s="20"/>
      <c r="EC647" s="20"/>
      <c r="ED647" s="20"/>
      <c r="EE647" s="20"/>
      <c r="EF647" s="20"/>
      <c r="EG647" s="20"/>
      <c r="EH647" s="20"/>
      <c r="EI647" s="20"/>
      <c r="EJ647" s="20"/>
      <c r="EK647" s="20"/>
      <c r="EL647" s="20"/>
      <c r="EM647" s="20"/>
      <c r="EN647" s="20"/>
      <c r="EO647" s="20"/>
      <c r="EP647" s="20"/>
      <c r="EQ647" s="20"/>
      <c r="ER647" s="20"/>
      <c r="ES647" s="20"/>
      <c r="ET647" s="20"/>
      <c r="EU647" s="20"/>
      <c r="EV647" s="20"/>
      <c r="EW647" s="20"/>
      <c r="EX647" s="20"/>
      <c r="EY647" s="20"/>
      <c r="EZ647" s="20"/>
      <c r="FA647" s="20"/>
      <c r="FB647" s="20"/>
      <c r="FC647" s="20"/>
      <c r="FD647" s="20"/>
      <c r="FE647" s="20"/>
      <c r="FF647" s="20"/>
      <c r="FG647" s="20"/>
      <c r="FH647" s="20"/>
      <c r="FI647" s="20"/>
      <c r="FJ647" s="20"/>
      <c r="FK647" s="20"/>
      <c r="FL647" s="20"/>
      <c r="FM647" s="20"/>
      <c r="FN647" s="20"/>
      <c r="FO647" s="20"/>
      <c r="FP647" s="20"/>
      <c r="FQ647" s="20"/>
      <c r="FR647" s="20"/>
      <c r="FS647" s="20"/>
      <c r="FT647" s="20"/>
      <c r="FU647" s="20"/>
      <c r="FV647" s="20"/>
      <c r="FW647" s="20"/>
      <c r="FX647" s="20"/>
      <c r="FY647" s="20"/>
      <c r="FZ647" s="20"/>
      <c r="GA647" s="20"/>
      <c r="GB647" s="20"/>
      <c r="GC647" s="20"/>
      <c r="GD647" s="20"/>
      <c r="GE647" s="20"/>
      <c r="GF647" s="20"/>
      <c r="GG647" s="20"/>
      <c r="GH647" s="20"/>
      <c r="GI647" s="20"/>
      <c r="GJ647" s="20"/>
      <c r="GK647" s="20"/>
      <c r="GL647" s="20"/>
      <c r="GM647" s="20"/>
      <c r="GN647" s="20"/>
      <c r="GO647" s="20"/>
      <c r="GP647" s="20"/>
      <c r="GQ647" s="20"/>
      <c r="GR647" s="20"/>
      <c r="GS647" s="20"/>
      <c r="GT647" s="20"/>
      <c r="GU647" s="20"/>
      <c r="GV647" s="20"/>
      <c r="GW647" s="20"/>
      <c r="GX647" s="20"/>
      <c r="GY647" s="20"/>
      <c r="GZ647" s="20"/>
      <c r="HA647" s="20"/>
      <c r="HB647" s="20"/>
      <c r="HC647" s="20"/>
      <c r="HD647" s="20"/>
      <c r="HE647" s="20"/>
      <c r="HF647" s="20"/>
      <c r="HG647" s="20"/>
      <c r="HH647" s="20"/>
      <c r="HI647" s="20"/>
      <c r="HJ647" s="20"/>
      <c r="HK647" s="20"/>
      <c r="HL647" s="20"/>
      <c r="HM647" s="20"/>
      <c r="HN647" s="20"/>
      <c r="HO647" s="20"/>
      <c r="HP647" s="20"/>
      <c r="HQ647" s="20"/>
      <c r="HR647" s="20"/>
      <c r="HS647" s="20"/>
      <c r="HT647" s="20"/>
      <c r="HU647" s="20"/>
      <c r="HV647" s="20"/>
      <c r="HW647" s="20"/>
      <c r="HX647" s="20"/>
      <c r="HY647" s="20"/>
      <c r="HZ647" s="20"/>
      <c r="IA647" s="20"/>
      <c r="IB647" s="20"/>
      <c r="IC647" s="20"/>
      <c r="ID647" s="20"/>
      <c r="IE647" s="20"/>
      <c r="IF647" s="20"/>
      <c r="IG647" s="20"/>
      <c r="IH647" s="20"/>
      <c r="II647" s="20"/>
      <c r="IJ647" s="20"/>
      <c r="IK647" s="20"/>
      <c r="IL647" s="20"/>
      <c r="IM647" s="20"/>
      <c r="IN647" s="20"/>
      <c r="IO647" s="20"/>
      <c r="IP647" s="20"/>
      <c r="IQ647" s="20"/>
      <c r="IR647" s="20"/>
      <c r="IS647" s="20"/>
    </row>
    <row r="648" spans="1:253" ht="15" customHeight="1" hidden="1">
      <c r="A648" s="28" t="s">
        <v>1298</v>
      </c>
      <c r="B648" s="14" t="s">
        <v>1299</v>
      </c>
      <c r="C648" s="13"/>
      <c r="D648" s="13"/>
      <c r="E648" s="13"/>
      <c r="F648" s="13"/>
      <c r="G648" s="34"/>
      <c r="H648" s="34"/>
      <c r="I648" s="34"/>
      <c r="J648" s="34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7" t="str">
        <f t="shared" si="21"/>
        <v>0</v>
      </c>
      <c r="AD648" s="5" t="str">
        <f t="shared" si="22"/>
        <v>0</v>
      </c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  <c r="DX648" s="15"/>
      <c r="DY648" s="15"/>
      <c r="DZ648" s="15"/>
      <c r="EA648" s="15"/>
      <c r="EB648" s="15"/>
      <c r="EC648" s="15"/>
      <c r="ED648" s="15"/>
      <c r="EE648" s="15"/>
      <c r="EF648" s="15"/>
      <c r="EG648" s="15"/>
      <c r="EH648" s="15"/>
      <c r="EI648" s="15"/>
      <c r="EJ648" s="15"/>
      <c r="EK648" s="15"/>
      <c r="EL648" s="15"/>
      <c r="EM648" s="15"/>
      <c r="EN648" s="15"/>
      <c r="EO648" s="15"/>
      <c r="EP648" s="15"/>
      <c r="EQ648" s="15"/>
      <c r="ER648" s="15"/>
      <c r="ES648" s="15"/>
      <c r="ET648" s="15"/>
      <c r="EU648" s="15"/>
      <c r="EV648" s="15"/>
      <c r="EW648" s="15"/>
      <c r="EX648" s="15"/>
      <c r="EY648" s="15"/>
      <c r="EZ648" s="15"/>
      <c r="FA648" s="15"/>
      <c r="FB648" s="15"/>
      <c r="FC648" s="15"/>
      <c r="FD648" s="15"/>
      <c r="FE648" s="15"/>
      <c r="FF648" s="15"/>
      <c r="FG648" s="15"/>
      <c r="FH648" s="15"/>
      <c r="FI648" s="15"/>
      <c r="FJ648" s="15"/>
      <c r="FK648" s="15"/>
      <c r="FL648" s="15"/>
      <c r="FM648" s="15"/>
      <c r="FN648" s="15"/>
      <c r="FO648" s="15"/>
      <c r="FP648" s="15"/>
      <c r="FQ648" s="15"/>
      <c r="FR648" s="15"/>
      <c r="FS648" s="15"/>
      <c r="FT648" s="15"/>
      <c r="FU648" s="15"/>
      <c r="FV648" s="15"/>
      <c r="FW648" s="15"/>
      <c r="FX648" s="15"/>
      <c r="FY648" s="15"/>
      <c r="FZ648" s="15"/>
      <c r="GA648" s="15"/>
      <c r="GB648" s="15"/>
      <c r="GC648" s="15"/>
      <c r="GD648" s="15"/>
      <c r="GE648" s="15"/>
      <c r="GF648" s="15"/>
      <c r="GG648" s="15"/>
      <c r="GH648" s="15"/>
      <c r="GI648" s="15"/>
      <c r="GJ648" s="15"/>
      <c r="GK648" s="15"/>
      <c r="GL648" s="15"/>
      <c r="GM648" s="15"/>
      <c r="GN648" s="15"/>
      <c r="GO648" s="15"/>
      <c r="GP648" s="15"/>
      <c r="GQ648" s="15"/>
      <c r="GR648" s="15"/>
      <c r="GS648" s="15"/>
      <c r="GT648" s="15"/>
      <c r="GU648" s="15"/>
      <c r="GV648" s="15"/>
      <c r="GW648" s="15"/>
      <c r="GX648" s="15"/>
      <c r="GY648" s="15"/>
      <c r="GZ648" s="15"/>
      <c r="HA648" s="15"/>
      <c r="HB648" s="15"/>
      <c r="HC648" s="15"/>
      <c r="HD648" s="15"/>
      <c r="HE648" s="15"/>
      <c r="HF648" s="15"/>
      <c r="HG648" s="15"/>
      <c r="HH648" s="15"/>
      <c r="HI648" s="15"/>
      <c r="HJ648" s="15"/>
      <c r="HK648" s="15"/>
      <c r="HL648" s="15"/>
      <c r="HM648" s="15"/>
      <c r="HN648" s="15"/>
      <c r="HO648" s="15"/>
      <c r="HP648" s="15"/>
      <c r="HQ648" s="15"/>
      <c r="HR648" s="15"/>
      <c r="HS648" s="15"/>
      <c r="HT648" s="15"/>
      <c r="HU648" s="15"/>
      <c r="HV648" s="15"/>
      <c r="HW648" s="15"/>
      <c r="HX648" s="15"/>
      <c r="HY648" s="15"/>
      <c r="HZ648" s="15"/>
      <c r="IA648" s="15"/>
      <c r="IB648" s="15"/>
      <c r="IC648" s="15"/>
      <c r="ID648" s="15"/>
      <c r="IE648" s="15"/>
      <c r="IF648" s="15"/>
      <c r="IG648" s="15"/>
      <c r="IH648" s="15"/>
      <c r="II648" s="15"/>
      <c r="IJ648" s="15"/>
      <c r="IK648" s="15"/>
      <c r="IL648" s="15"/>
      <c r="IM648" s="15"/>
      <c r="IN648" s="15"/>
      <c r="IO648" s="15"/>
      <c r="IP648" s="15"/>
      <c r="IQ648" s="15"/>
      <c r="IR648" s="15"/>
      <c r="IS648" s="15"/>
    </row>
    <row r="649" spans="1:253" ht="15" customHeight="1" hidden="1">
      <c r="A649" s="28" t="s">
        <v>1300</v>
      </c>
      <c r="B649" s="14" t="s">
        <v>1301</v>
      </c>
      <c r="C649" s="13"/>
      <c r="D649" s="13"/>
      <c r="E649" s="13"/>
      <c r="F649" s="13"/>
      <c r="G649" s="34"/>
      <c r="H649" s="34"/>
      <c r="I649" s="34"/>
      <c r="J649" s="34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7" t="str">
        <f t="shared" si="21"/>
        <v>0</v>
      </c>
      <c r="AD649" s="5" t="str">
        <f t="shared" si="22"/>
        <v>0</v>
      </c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  <c r="DX649" s="15"/>
      <c r="DY649" s="15"/>
      <c r="DZ649" s="15"/>
      <c r="EA649" s="15"/>
      <c r="EB649" s="15"/>
      <c r="EC649" s="15"/>
      <c r="ED649" s="15"/>
      <c r="EE649" s="15"/>
      <c r="EF649" s="15"/>
      <c r="EG649" s="15"/>
      <c r="EH649" s="15"/>
      <c r="EI649" s="15"/>
      <c r="EJ649" s="15"/>
      <c r="EK649" s="15"/>
      <c r="EL649" s="15"/>
      <c r="EM649" s="15"/>
      <c r="EN649" s="15"/>
      <c r="EO649" s="15"/>
      <c r="EP649" s="15"/>
      <c r="EQ649" s="15"/>
      <c r="ER649" s="15"/>
      <c r="ES649" s="15"/>
      <c r="ET649" s="15"/>
      <c r="EU649" s="15"/>
      <c r="EV649" s="15"/>
      <c r="EW649" s="15"/>
      <c r="EX649" s="15"/>
      <c r="EY649" s="15"/>
      <c r="EZ649" s="15"/>
      <c r="FA649" s="15"/>
      <c r="FB649" s="15"/>
      <c r="FC649" s="15"/>
      <c r="FD649" s="15"/>
      <c r="FE649" s="15"/>
      <c r="FF649" s="15"/>
      <c r="FG649" s="15"/>
      <c r="FH649" s="15"/>
      <c r="FI649" s="15"/>
      <c r="FJ649" s="15"/>
      <c r="FK649" s="15"/>
      <c r="FL649" s="15"/>
      <c r="FM649" s="15"/>
      <c r="FN649" s="15"/>
      <c r="FO649" s="15"/>
      <c r="FP649" s="15"/>
      <c r="FQ649" s="15"/>
      <c r="FR649" s="15"/>
      <c r="FS649" s="15"/>
      <c r="FT649" s="15"/>
      <c r="FU649" s="15"/>
      <c r="FV649" s="15"/>
      <c r="FW649" s="15"/>
      <c r="FX649" s="15"/>
      <c r="FY649" s="15"/>
      <c r="FZ649" s="15"/>
      <c r="GA649" s="15"/>
      <c r="GB649" s="15"/>
      <c r="GC649" s="15"/>
      <c r="GD649" s="15"/>
      <c r="GE649" s="15"/>
      <c r="GF649" s="15"/>
      <c r="GG649" s="15"/>
      <c r="GH649" s="15"/>
      <c r="GI649" s="15"/>
      <c r="GJ649" s="15"/>
      <c r="GK649" s="15"/>
      <c r="GL649" s="15"/>
      <c r="GM649" s="15"/>
      <c r="GN649" s="15"/>
      <c r="GO649" s="15"/>
      <c r="GP649" s="15"/>
      <c r="GQ649" s="15"/>
      <c r="GR649" s="15"/>
      <c r="GS649" s="15"/>
      <c r="GT649" s="15"/>
      <c r="GU649" s="15"/>
      <c r="GV649" s="15"/>
      <c r="GW649" s="15"/>
      <c r="GX649" s="15"/>
      <c r="GY649" s="15"/>
      <c r="GZ649" s="15"/>
      <c r="HA649" s="15"/>
      <c r="HB649" s="15"/>
      <c r="HC649" s="15"/>
      <c r="HD649" s="15"/>
      <c r="HE649" s="15"/>
      <c r="HF649" s="15"/>
      <c r="HG649" s="15"/>
      <c r="HH649" s="15"/>
      <c r="HI649" s="15"/>
      <c r="HJ649" s="15"/>
      <c r="HK649" s="15"/>
      <c r="HL649" s="15"/>
      <c r="HM649" s="15"/>
      <c r="HN649" s="15"/>
      <c r="HO649" s="15"/>
      <c r="HP649" s="15"/>
      <c r="HQ649" s="15"/>
      <c r="HR649" s="15"/>
      <c r="HS649" s="15"/>
      <c r="HT649" s="15"/>
      <c r="HU649" s="15"/>
      <c r="HV649" s="15"/>
      <c r="HW649" s="15"/>
      <c r="HX649" s="15"/>
      <c r="HY649" s="15"/>
      <c r="HZ649" s="15"/>
      <c r="IA649" s="15"/>
      <c r="IB649" s="15"/>
      <c r="IC649" s="15"/>
      <c r="ID649" s="15"/>
      <c r="IE649" s="15"/>
      <c r="IF649" s="15"/>
      <c r="IG649" s="15"/>
      <c r="IH649" s="15"/>
      <c r="II649" s="15"/>
      <c r="IJ649" s="15"/>
      <c r="IK649" s="15"/>
      <c r="IL649" s="15"/>
      <c r="IM649" s="15"/>
      <c r="IN649" s="15"/>
      <c r="IO649" s="15"/>
      <c r="IP649" s="15"/>
      <c r="IQ649" s="15"/>
      <c r="IR649" s="15"/>
      <c r="IS649" s="15"/>
    </row>
    <row r="650" spans="1:253" ht="15" customHeight="1" hidden="1">
      <c r="A650" s="28" t="s">
        <v>1302</v>
      </c>
      <c r="B650" s="14" t="s">
        <v>1303</v>
      </c>
      <c r="C650" s="13"/>
      <c r="D650" s="13"/>
      <c r="E650" s="13"/>
      <c r="F650" s="13"/>
      <c r="G650" s="34"/>
      <c r="H650" s="34"/>
      <c r="I650" s="34"/>
      <c r="J650" s="34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7" t="str">
        <f t="shared" si="21"/>
        <v>0</v>
      </c>
      <c r="AD650" s="5" t="str">
        <f t="shared" si="22"/>
        <v>0</v>
      </c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  <c r="DX650" s="15"/>
      <c r="DY650" s="15"/>
      <c r="DZ650" s="15"/>
      <c r="EA650" s="15"/>
      <c r="EB650" s="15"/>
      <c r="EC650" s="15"/>
      <c r="ED650" s="15"/>
      <c r="EE650" s="15"/>
      <c r="EF650" s="15"/>
      <c r="EG650" s="15"/>
      <c r="EH650" s="15"/>
      <c r="EI650" s="15"/>
      <c r="EJ650" s="15"/>
      <c r="EK650" s="15"/>
      <c r="EL650" s="15"/>
      <c r="EM650" s="15"/>
      <c r="EN650" s="15"/>
      <c r="EO650" s="15"/>
      <c r="EP650" s="15"/>
      <c r="EQ650" s="15"/>
      <c r="ER650" s="15"/>
      <c r="ES650" s="15"/>
      <c r="ET650" s="15"/>
      <c r="EU650" s="15"/>
      <c r="EV650" s="15"/>
      <c r="EW650" s="15"/>
      <c r="EX650" s="15"/>
      <c r="EY650" s="15"/>
      <c r="EZ650" s="15"/>
      <c r="FA650" s="15"/>
      <c r="FB650" s="15"/>
      <c r="FC650" s="15"/>
      <c r="FD650" s="15"/>
      <c r="FE650" s="15"/>
      <c r="FF650" s="15"/>
      <c r="FG650" s="15"/>
      <c r="FH650" s="15"/>
      <c r="FI650" s="15"/>
      <c r="FJ650" s="15"/>
      <c r="FK650" s="15"/>
      <c r="FL650" s="15"/>
      <c r="FM650" s="15"/>
      <c r="FN650" s="15"/>
      <c r="FO650" s="15"/>
      <c r="FP650" s="15"/>
      <c r="FQ650" s="15"/>
      <c r="FR650" s="15"/>
      <c r="FS650" s="15"/>
      <c r="FT650" s="15"/>
      <c r="FU650" s="15"/>
      <c r="FV650" s="15"/>
      <c r="FW650" s="15"/>
      <c r="FX650" s="15"/>
      <c r="FY650" s="15"/>
      <c r="FZ650" s="15"/>
      <c r="GA650" s="15"/>
      <c r="GB650" s="15"/>
      <c r="GC650" s="15"/>
      <c r="GD650" s="15"/>
      <c r="GE650" s="15"/>
      <c r="GF650" s="15"/>
      <c r="GG650" s="15"/>
      <c r="GH650" s="15"/>
      <c r="GI650" s="15"/>
      <c r="GJ650" s="15"/>
      <c r="GK650" s="15"/>
      <c r="GL650" s="15"/>
      <c r="GM650" s="15"/>
      <c r="GN650" s="15"/>
      <c r="GO650" s="15"/>
      <c r="GP650" s="15"/>
      <c r="GQ650" s="15"/>
      <c r="GR650" s="15"/>
      <c r="GS650" s="15"/>
      <c r="GT650" s="15"/>
      <c r="GU650" s="15"/>
      <c r="GV650" s="15"/>
      <c r="GW650" s="15"/>
      <c r="GX650" s="15"/>
      <c r="GY650" s="15"/>
      <c r="GZ650" s="15"/>
      <c r="HA650" s="15"/>
      <c r="HB650" s="15"/>
      <c r="HC650" s="15"/>
      <c r="HD650" s="15"/>
      <c r="HE650" s="15"/>
      <c r="HF650" s="15"/>
      <c r="HG650" s="15"/>
      <c r="HH650" s="15"/>
      <c r="HI650" s="15"/>
      <c r="HJ650" s="15"/>
      <c r="HK650" s="15"/>
      <c r="HL650" s="15"/>
      <c r="HM650" s="15"/>
      <c r="HN650" s="15"/>
      <c r="HO650" s="15"/>
      <c r="HP650" s="15"/>
      <c r="HQ650" s="15"/>
      <c r="HR650" s="15"/>
      <c r="HS650" s="15"/>
      <c r="HT650" s="15"/>
      <c r="HU650" s="15"/>
      <c r="HV650" s="15"/>
      <c r="HW650" s="15"/>
      <c r="HX650" s="15"/>
      <c r="HY650" s="15"/>
      <c r="HZ650" s="15"/>
      <c r="IA650" s="15"/>
      <c r="IB650" s="15"/>
      <c r="IC650" s="15"/>
      <c r="ID650" s="15"/>
      <c r="IE650" s="15"/>
      <c r="IF650" s="15"/>
      <c r="IG650" s="15"/>
      <c r="IH650" s="15"/>
      <c r="II650" s="15"/>
      <c r="IJ650" s="15"/>
      <c r="IK650" s="15"/>
      <c r="IL650" s="15"/>
      <c r="IM650" s="15"/>
      <c r="IN650" s="15"/>
      <c r="IO650" s="15"/>
      <c r="IP650" s="15"/>
      <c r="IQ650" s="15"/>
      <c r="IR650" s="15"/>
      <c r="IS650" s="15"/>
    </row>
    <row r="651" spans="1:253" ht="15" customHeight="1" hidden="1">
      <c r="A651" s="28" t="s">
        <v>1304</v>
      </c>
      <c r="B651" s="14" t="s">
        <v>1305</v>
      </c>
      <c r="C651" s="13"/>
      <c r="D651" s="13"/>
      <c r="E651" s="13"/>
      <c r="F651" s="13"/>
      <c r="G651" s="34"/>
      <c r="H651" s="34"/>
      <c r="I651" s="34"/>
      <c r="J651" s="34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7" t="str">
        <f t="shared" si="21"/>
        <v>0</v>
      </c>
      <c r="AD651" s="5" t="str">
        <f t="shared" si="22"/>
        <v>0</v>
      </c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  <c r="DX651" s="15"/>
      <c r="DY651" s="15"/>
      <c r="DZ651" s="15"/>
      <c r="EA651" s="15"/>
      <c r="EB651" s="15"/>
      <c r="EC651" s="15"/>
      <c r="ED651" s="15"/>
      <c r="EE651" s="15"/>
      <c r="EF651" s="15"/>
      <c r="EG651" s="15"/>
      <c r="EH651" s="15"/>
      <c r="EI651" s="15"/>
      <c r="EJ651" s="15"/>
      <c r="EK651" s="15"/>
      <c r="EL651" s="15"/>
      <c r="EM651" s="15"/>
      <c r="EN651" s="15"/>
      <c r="EO651" s="15"/>
      <c r="EP651" s="15"/>
      <c r="EQ651" s="15"/>
      <c r="ER651" s="15"/>
      <c r="ES651" s="15"/>
      <c r="ET651" s="15"/>
      <c r="EU651" s="15"/>
      <c r="EV651" s="15"/>
      <c r="EW651" s="15"/>
      <c r="EX651" s="15"/>
      <c r="EY651" s="15"/>
      <c r="EZ651" s="15"/>
      <c r="FA651" s="15"/>
      <c r="FB651" s="15"/>
      <c r="FC651" s="15"/>
      <c r="FD651" s="15"/>
      <c r="FE651" s="15"/>
      <c r="FF651" s="15"/>
      <c r="FG651" s="15"/>
      <c r="FH651" s="15"/>
      <c r="FI651" s="15"/>
      <c r="FJ651" s="15"/>
      <c r="FK651" s="15"/>
      <c r="FL651" s="15"/>
      <c r="FM651" s="15"/>
      <c r="FN651" s="15"/>
      <c r="FO651" s="15"/>
      <c r="FP651" s="15"/>
      <c r="FQ651" s="15"/>
      <c r="FR651" s="15"/>
      <c r="FS651" s="15"/>
      <c r="FT651" s="15"/>
      <c r="FU651" s="15"/>
      <c r="FV651" s="15"/>
      <c r="FW651" s="15"/>
      <c r="FX651" s="15"/>
      <c r="FY651" s="15"/>
      <c r="FZ651" s="15"/>
      <c r="GA651" s="15"/>
      <c r="GB651" s="15"/>
      <c r="GC651" s="15"/>
      <c r="GD651" s="15"/>
      <c r="GE651" s="15"/>
      <c r="GF651" s="15"/>
      <c r="GG651" s="15"/>
      <c r="GH651" s="15"/>
      <c r="GI651" s="15"/>
      <c r="GJ651" s="15"/>
      <c r="GK651" s="15"/>
      <c r="GL651" s="15"/>
      <c r="GM651" s="15"/>
      <c r="GN651" s="15"/>
      <c r="GO651" s="15"/>
      <c r="GP651" s="15"/>
      <c r="GQ651" s="15"/>
      <c r="GR651" s="15"/>
      <c r="GS651" s="15"/>
      <c r="GT651" s="15"/>
      <c r="GU651" s="15"/>
      <c r="GV651" s="15"/>
      <c r="GW651" s="15"/>
      <c r="GX651" s="15"/>
      <c r="GY651" s="15"/>
      <c r="GZ651" s="15"/>
      <c r="HA651" s="15"/>
      <c r="HB651" s="15"/>
      <c r="HC651" s="15"/>
      <c r="HD651" s="15"/>
      <c r="HE651" s="15"/>
      <c r="HF651" s="15"/>
      <c r="HG651" s="15"/>
      <c r="HH651" s="15"/>
      <c r="HI651" s="15"/>
      <c r="HJ651" s="15"/>
      <c r="HK651" s="15"/>
      <c r="HL651" s="15"/>
      <c r="HM651" s="15"/>
      <c r="HN651" s="15"/>
      <c r="HO651" s="15"/>
      <c r="HP651" s="15"/>
      <c r="HQ651" s="15"/>
      <c r="HR651" s="15"/>
      <c r="HS651" s="15"/>
      <c r="HT651" s="15"/>
      <c r="HU651" s="15"/>
      <c r="HV651" s="15"/>
      <c r="HW651" s="15"/>
      <c r="HX651" s="15"/>
      <c r="HY651" s="15"/>
      <c r="HZ651" s="15"/>
      <c r="IA651" s="15"/>
      <c r="IB651" s="15"/>
      <c r="IC651" s="15"/>
      <c r="ID651" s="15"/>
      <c r="IE651" s="15"/>
      <c r="IF651" s="15"/>
      <c r="IG651" s="15"/>
      <c r="IH651" s="15"/>
      <c r="II651" s="15"/>
      <c r="IJ651" s="15"/>
      <c r="IK651" s="15"/>
      <c r="IL651" s="15"/>
      <c r="IM651" s="15"/>
      <c r="IN651" s="15"/>
      <c r="IO651" s="15"/>
      <c r="IP651" s="15"/>
      <c r="IQ651" s="15"/>
      <c r="IR651" s="15"/>
      <c r="IS651" s="15"/>
    </row>
    <row r="652" spans="1:253" ht="15" customHeight="1" hidden="1">
      <c r="A652" s="28" t="s">
        <v>1306</v>
      </c>
      <c r="B652" s="14" t="s">
        <v>1307</v>
      </c>
      <c r="C652" s="13"/>
      <c r="D652" s="13"/>
      <c r="E652" s="13"/>
      <c r="F652" s="13"/>
      <c r="G652" s="34"/>
      <c r="H652" s="34"/>
      <c r="I652" s="34"/>
      <c r="J652" s="34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7" t="str">
        <f t="shared" si="21"/>
        <v>0</v>
      </c>
      <c r="AD652" s="5" t="str">
        <f t="shared" si="22"/>
        <v>0</v>
      </c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  <c r="DX652" s="15"/>
      <c r="DY652" s="15"/>
      <c r="DZ652" s="15"/>
      <c r="EA652" s="15"/>
      <c r="EB652" s="15"/>
      <c r="EC652" s="15"/>
      <c r="ED652" s="15"/>
      <c r="EE652" s="15"/>
      <c r="EF652" s="15"/>
      <c r="EG652" s="15"/>
      <c r="EH652" s="15"/>
      <c r="EI652" s="15"/>
      <c r="EJ652" s="15"/>
      <c r="EK652" s="15"/>
      <c r="EL652" s="15"/>
      <c r="EM652" s="15"/>
      <c r="EN652" s="15"/>
      <c r="EO652" s="15"/>
      <c r="EP652" s="15"/>
      <c r="EQ652" s="15"/>
      <c r="ER652" s="15"/>
      <c r="ES652" s="15"/>
      <c r="ET652" s="15"/>
      <c r="EU652" s="15"/>
      <c r="EV652" s="15"/>
      <c r="EW652" s="15"/>
      <c r="EX652" s="15"/>
      <c r="EY652" s="15"/>
      <c r="EZ652" s="15"/>
      <c r="FA652" s="15"/>
      <c r="FB652" s="15"/>
      <c r="FC652" s="15"/>
      <c r="FD652" s="15"/>
      <c r="FE652" s="15"/>
      <c r="FF652" s="15"/>
      <c r="FG652" s="15"/>
      <c r="FH652" s="15"/>
      <c r="FI652" s="15"/>
      <c r="FJ652" s="15"/>
      <c r="FK652" s="15"/>
      <c r="FL652" s="15"/>
      <c r="FM652" s="15"/>
      <c r="FN652" s="15"/>
      <c r="FO652" s="15"/>
      <c r="FP652" s="15"/>
      <c r="FQ652" s="15"/>
      <c r="FR652" s="15"/>
      <c r="FS652" s="15"/>
      <c r="FT652" s="15"/>
      <c r="FU652" s="15"/>
      <c r="FV652" s="15"/>
      <c r="FW652" s="15"/>
      <c r="FX652" s="15"/>
      <c r="FY652" s="15"/>
      <c r="FZ652" s="15"/>
      <c r="GA652" s="15"/>
      <c r="GB652" s="15"/>
      <c r="GC652" s="15"/>
      <c r="GD652" s="15"/>
      <c r="GE652" s="15"/>
      <c r="GF652" s="15"/>
      <c r="GG652" s="15"/>
      <c r="GH652" s="15"/>
      <c r="GI652" s="15"/>
      <c r="GJ652" s="15"/>
      <c r="GK652" s="15"/>
      <c r="GL652" s="15"/>
      <c r="GM652" s="15"/>
      <c r="GN652" s="15"/>
      <c r="GO652" s="15"/>
      <c r="GP652" s="15"/>
      <c r="GQ652" s="15"/>
      <c r="GR652" s="15"/>
      <c r="GS652" s="15"/>
      <c r="GT652" s="15"/>
      <c r="GU652" s="15"/>
      <c r="GV652" s="15"/>
      <c r="GW652" s="15"/>
      <c r="GX652" s="15"/>
      <c r="GY652" s="15"/>
      <c r="GZ652" s="15"/>
      <c r="HA652" s="15"/>
      <c r="HB652" s="15"/>
      <c r="HC652" s="15"/>
      <c r="HD652" s="15"/>
      <c r="HE652" s="15"/>
      <c r="HF652" s="15"/>
      <c r="HG652" s="15"/>
      <c r="HH652" s="15"/>
      <c r="HI652" s="15"/>
      <c r="HJ652" s="15"/>
      <c r="HK652" s="15"/>
      <c r="HL652" s="15"/>
      <c r="HM652" s="15"/>
      <c r="HN652" s="15"/>
      <c r="HO652" s="15"/>
      <c r="HP652" s="15"/>
      <c r="HQ652" s="15"/>
      <c r="HR652" s="15"/>
      <c r="HS652" s="15"/>
      <c r="HT652" s="15"/>
      <c r="HU652" s="15"/>
      <c r="HV652" s="15"/>
      <c r="HW652" s="15"/>
      <c r="HX652" s="15"/>
      <c r="HY652" s="15"/>
      <c r="HZ652" s="15"/>
      <c r="IA652" s="15"/>
      <c r="IB652" s="15"/>
      <c r="IC652" s="15"/>
      <c r="ID652" s="15"/>
      <c r="IE652" s="15"/>
      <c r="IF652" s="15"/>
      <c r="IG652" s="15"/>
      <c r="IH652" s="15"/>
      <c r="II652" s="15"/>
      <c r="IJ652" s="15"/>
      <c r="IK652" s="15"/>
      <c r="IL652" s="15"/>
      <c r="IM652" s="15"/>
      <c r="IN652" s="15"/>
      <c r="IO652" s="15"/>
      <c r="IP652" s="15"/>
      <c r="IQ652" s="15"/>
      <c r="IR652" s="15"/>
      <c r="IS652" s="15"/>
    </row>
    <row r="653" spans="1:253" ht="15" customHeight="1" hidden="1">
      <c r="A653" s="28" t="s">
        <v>1308</v>
      </c>
      <c r="B653" s="14" t="s">
        <v>1309</v>
      </c>
      <c r="C653" s="13"/>
      <c r="D653" s="13"/>
      <c r="E653" s="13"/>
      <c r="F653" s="13"/>
      <c r="G653" s="34"/>
      <c r="H653" s="34"/>
      <c r="I653" s="34"/>
      <c r="J653" s="34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7" t="str">
        <f t="shared" si="21"/>
        <v>0</v>
      </c>
      <c r="AD653" s="5" t="str">
        <f t="shared" si="22"/>
        <v>0</v>
      </c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  <c r="DX653" s="15"/>
      <c r="DY653" s="15"/>
      <c r="DZ653" s="15"/>
      <c r="EA653" s="15"/>
      <c r="EB653" s="15"/>
      <c r="EC653" s="15"/>
      <c r="ED653" s="15"/>
      <c r="EE653" s="15"/>
      <c r="EF653" s="15"/>
      <c r="EG653" s="15"/>
      <c r="EH653" s="15"/>
      <c r="EI653" s="15"/>
      <c r="EJ653" s="15"/>
      <c r="EK653" s="15"/>
      <c r="EL653" s="15"/>
      <c r="EM653" s="15"/>
      <c r="EN653" s="15"/>
      <c r="EO653" s="15"/>
      <c r="EP653" s="15"/>
      <c r="EQ653" s="15"/>
      <c r="ER653" s="15"/>
      <c r="ES653" s="15"/>
      <c r="ET653" s="15"/>
      <c r="EU653" s="15"/>
      <c r="EV653" s="15"/>
      <c r="EW653" s="15"/>
      <c r="EX653" s="15"/>
      <c r="EY653" s="15"/>
      <c r="EZ653" s="15"/>
      <c r="FA653" s="15"/>
      <c r="FB653" s="15"/>
      <c r="FC653" s="15"/>
      <c r="FD653" s="15"/>
      <c r="FE653" s="15"/>
      <c r="FF653" s="15"/>
      <c r="FG653" s="15"/>
      <c r="FH653" s="15"/>
      <c r="FI653" s="15"/>
      <c r="FJ653" s="15"/>
      <c r="FK653" s="15"/>
      <c r="FL653" s="15"/>
      <c r="FM653" s="15"/>
      <c r="FN653" s="15"/>
      <c r="FO653" s="15"/>
      <c r="FP653" s="15"/>
      <c r="FQ653" s="15"/>
      <c r="FR653" s="15"/>
      <c r="FS653" s="15"/>
      <c r="FT653" s="15"/>
      <c r="FU653" s="15"/>
      <c r="FV653" s="15"/>
      <c r="FW653" s="15"/>
      <c r="FX653" s="15"/>
      <c r="FY653" s="15"/>
      <c r="FZ653" s="15"/>
      <c r="GA653" s="15"/>
      <c r="GB653" s="15"/>
      <c r="GC653" s="15"/>
      <c r="GD653" s="15"/>
      <c r="GE653" s="15"/>
      <c r="GF653" s="15"/>
      <c r="GG653" s="15"/>
      <c r="GH653" s="15"/>
      <c r="GI653" s="15"/>
      <c r="GJ653" s="15"/>
      <c r="GK653" s="15"/>
      <c r="GL653" s="15"/>
      <c r="GM653" s="15"/>
      <c r="GN653" s="15"/>
      <c r="GO653" s="15"/>
      <c r="GP653" s="15"/>
      <c r="GQ653" s="15"/>
      <c r="GR653" s="15"/>
      <c r="GS653" s="15"/>
      <c r="GT653" s="15"/>
      <c r="GU653" s="15"/>
      <c r="GV653" s="15"/>
      <c r="GW653" s="15"/>
      <c r="GX653" s="15"/>
      <c r="GY653" s="15"/>
      <c r="GZ653" s="15"/>
      <c r="HA653" s="15"/>
      <c r="HB653" s="15"/>
      <c r="HC653" s="15"/>
      <c r="HD653" s="15"/>
      <c r="HE653" s="15"/>
      <c r="HF653" s="15"/>
      <c r="HG653" s="15"/>
      <c r="HH653" s="15"/>
      <c r="HI653" s="15"/>
      <c r="HJ653" s="15"/>
      <c r="HK653" s="15"/>
      <c r="HL653" s="15"/>
      <c r="HM653" s="15"/>
      <c r="HN653" s="15"/>
      <c r="HO653" s="15"/>
      <c r="HP653" s="15"/>
      <c r="HQ653" s="15"/>
      <c r="HR653" s="15"/>
      <c r="HS653" s="15"/>
      <c r="HT653" s="15"/>
      <c r="HU653" s="15"/>
      <c r="HV653" s="15"/>
      <c r="HW653" s="15"/>
      <c r="HX653" s="15"/>
      <c r="HY653" s="15"/>
      <c r="HZ653" s="15"/>
      <c r="IA653" s="15"/>
      <c r="IB653" s="15"/>
      <c r="IC653" s="15"/>
      <c r="ID653" s="15"/>
      <c r="IE653" s="15"/>
      <c r="IF653" s="15"/>
      <c r="IG653" s="15"/>
      <c r="IH653" s="15"/>
      <c r="II653" s="15"/>
      <c r="IJ653" s="15"/>
      <c r="IK653" s="15"/>
      <c r="IL653" s="15"/>
      <c r="IM653" s="15"/>
      <c r="IN653" s="15"/>
      <c r="IO653" s="15"/>
      <c r="IP653" s="15"/>
      <c r="IQ653" s="15"/>
      <c r="IR653" s="15"/>
      <c r="IS653" s="15"/>
    </row>
    <row r="654" spans="1:253" ht="15" customHeight="1" hidden="1">
      <c r="A654" s="28" t="s">
        <v>1310</v>
      </c>
      <c r="B654" s="14" t="s">
        <v>1311</v>
      </c>
      <c r="C654" s="13"/>
      <c r="D654" s="13"/>
      <c r="E654" s="13"/>
      <c r="F654" s="13"/>
      <c r="G654" s="34"/>
      <c r="H654" s="34"/>
      <c r="I654" s="34"/>
      <c r="J654" s="34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7" t="str">
        <f t="shared" si="21"/>
        <v>0</v>
      </c>
      <c r="AD654" s="5" t="str">
        <f t="shared" si="22"/>
        <v>0</v>
      </c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  <c r="DX654" s="15"/>
      <c r="DY654" s="15"/>
      <c r="DZ654" s="15"/>
      <c r="EA654" s="15"/>
      <c r="EB654" s="15"/>
      <c r="EC654" s="15"/>
      <c r="ED654" s="15"/>
      <c r="EE654" s="15"/>
      <c r="EF654" s="15"/>
      <c r="EG654" s="15"/>
      <c r="EH654" s="15"/>
      <c r="EI654" s="15"/>
      <c r="EJ654" s="15"/>
      <c r="EK654" s="15"/>
      <c r="EL654" s="15"/>
      <c r="EM654" s="15"/>
      <c r="EN654" s="15"/>
      <c r="EO654" s="15"/>
      <c r="EP654" s="15"/>
      <c r="EQ654" s="15"/>
      <c r="ER654" s="15"/>
      <c r="ES654" s="15"/>
      <c r="ET654" s="15"/>
      <c r="EU654" s="15"/>
      <c r="EV654" s="15"/>
      <c r="EW654" s="15"/>
      <c r="EX654" s="15"/>
      <c r="EY654" s="15"/>
      <c r="EZ654" s="15"/>
      <c r="FA654" s="15"/>
      <c r="FB654" s="15"/>
      <c r="FC654" s="15"/>
      <c r="FD654" s="15"/>
      <c r="FE654" s="15"/>
      <c r="FF654" s="15"/>
      <c r="FG654" s="15"/>
      <c r="FH654" s="15"/>
      <c r="FI654" s="15"/>
      <c r="FJ654" s="15"/>
      <c r="FK654" s="15"/>
      <c r="FL654" s="15"/>
      <c r="FM654" s="15"/>
      <c r="FN654" s="15"/>
      <c r="FO654" s="15"/>
      <c r="FP654" s="15"/>
      <c r="FQ654" s="15"/>
      <c r="FR654" s="15"/>
      <c r="FS654" s="15"/>
      <c r="FT654" s="15"/>
      <c r="FU654" s="15"/>
      <c r="FV654" s="15"/>
      <c r="FW654" s="15"/>
      <c r="FX654" s="15"/>
      <c r="FY654" s="15"/>
      <c r="FZ654" s="15"/>
      <c r="GA654" s="15"/>
      <c r="GB654" s="15"/>
      <c r="GC654" s="15"/>
      <c r="GD654" s="15"/>
      <c r="GE654" s="15"/>
      <c r="GF654" s="15"/>
      <c r="GG654" s="15"/>
      <c r="GH654" s="15"/>
      <c r="GI654" s="15"/>
      <c r="GJ654" s="15"/>
      <c r="GK654" s="15"/>
      <c r="GL654" s="15"/>
      <c r="GM654" s="15"/>
      <c r="GN654" s="15"/>
      <c r="GO654" s="15"/>
      <c r="GP654" s="15"/>
      <c r="GQ654" s="15"/>
      <c r="GR654" s="15"/>
      <c r="GS654" s="15"/>
      <c r="GT654" s="15"/>
      <c r="GU654" s="15"/>
      <c r="GV654" s="15"/>
      <c r="GW654" s="15"/>
      <c r="GX654" s="15"/>
      <c r="GY654" s="15"/>
      <c r="GZ654" s="15"/>
      <c r="HA654" s="15"/>
      <c r="HB654" s="15"/>
      <c r="HC654" s="15"/>
      <c r="HD654" s="15"/>
      <c r="HE654" s="15"/>
      <c r="HF654" s="15"/>
      <c r="HG654" s="15"/>
      <c r="HH654" s="15"/>
      <c r="HI654" s="15"/>
      <c r="HJ654" s="15"/>
      <c r="HK654" s="15"/>
      <c r="HL654" s="15"/>
      <c r="HM654" s="15"/>
      <c r="HN654" s="15"/>
      <c r="HO654" s="15"/>
      <c r="HP654" s="15"/>
      <c r="HQ654" s="15"/>
      <c r="HR654" s="15"/>
      <c r="HS654" s="15"/>
      <c r="HT654" s="15"/>
      <c r="HU654" s="15"/>
      <c r="HV654" s="15"/>
      <c r="HW654" s="15"/>
      <c r="HX654" s="15"/>
      <c r="HY654" s="15"/>
      <c r="HZ654" s="15"/>
      <c r="IA654" s="15"/>
      <c r="IB654" s="15"/>
      <c r="IC654" s="15"/>
      <c r="ID654" s="15"/>
      <c r="IE654" s="15"/>
      <c r="IF654" s="15"/>
      <c r="IG654" s="15"/>
      <c r="IH654" s="15"/>
      <c r="II654" s="15"/>
      <c r="IJ654" s="15"/>
      <c r="IK654" s="15"/>
      <c r="IL654" s="15"/>
      <c r="IM654" s="15"/>
      <c r="IN654" s="15"/>
      <c r="IO654" s="15"/>
      <c r="IP654" s="15"/>
      <c r="IQ654" s="15"/>
      <c r="IR654" s="15"/>
      <c r="IS654" s="15"/>
    </row>
    <row r="655" spans="1:253" ht="15" customHeight="1" hidden="1">
      <c r="A655" s="28" t="s">
        <v>1312</v>
      </c>
      <c r="B655" s="14" t="s">
        <v>1313</v>
      </c>
      <c r="C655" s="13"/>
      <c r="D655" s="13"/>
      <c r="E655" s="13"/>
      <c r="F655" s="13"/>
      <c r="G655" s="34"/>
      <c r="H655" s="34"/>
      <c r="I655" s="34"/>
      <c r="J655" s="34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7" t="str">
        <f t="shared" si="21"/>
        <v>0</v>
      </c>
      <c r="AD655" s="5" t="str">
        <f t="shared" si="22"/>
        <v>0</v>
      </c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  <c r="DX655" s="15"/>
      <c r="DY655" s="15"/>
      <c r="DZ655" s="15"/>
      <c r="EA655" s="15"/>
      <c r="EB655" s="15"/>
      <c r="EC655" s="15"/>
      <c r="ED655" s="15"/>
      <c r="EE655" s="15"/>
      <c r="EF655" s="15"/>
      <c r="EG655" s="15"/>
      <c r="EH655" s="15"/>
      <c r="EI655" s="15"/>
      <c r="EJ655" s="15"/>
      <c r="EK655" s="15"/>
      <c r="EL655" s="15"/>
      <c r="EM655" s="15"/>
      <c r="EN655" s="15"/>
      <c r="EO655" s="15"/>
      <c r="EP655" s="15"/>
      <c r="EQ655" s="15"/>
      <c r="ER655" s="15"/>
      <c r="ES655" s="15"/>
      <c r="ET655" s="15"/>
      <c r="EU655" s="15"/>
      <c r="EV655" s="15"/>
      <c r="EW655" s="15"/>
      <c r="EX655" s="15"/>
      <c r="EY655" s="15"/>
      <c r="EZ655" s="15"/>
      <c r="FA655" s="15"/>
      <c r="FB655" s="15"/>
      <c r="FC655" s="15"/>
      <c r="FD655" s="15"/>
      <c r="FE655" s="15"/>
      <c r="FF655" s="15"/>
      <c r="FG655" s="15"/>
      <c r="FH655" s="15"/>
      <c r="FI655" s="15"/>
      <c r="FJ655" s="15"/>
      <c r="FK655" s="15"/>
      <c r="FL655" s="15"/>
      <c r="FM655" s="15"/>
      <c r="FN655" s="15"/>
      <c r="FO655" s="15"/>
      <c r="FP655" s="15"/>
      <c r="FQ655" s="15"/>
      <c r="FR655" s="15"/>
      <c r="FS655" s="15"/>
      <c r="FT655" s="15"/>
      <c r="FU655" s="15"/>
      <c r="FV655" s="15"/>
      <c r="FW655" s="15"/>
      <c r="FX655" s="15"/>
      <c r="FY655" s="15"/>
      <c r="FZ655" s="15"/>
      <c r="GA655" s="15"/>
      <c r="GB655" s="15"/>
      <c r="GC655" s="15"/>
      <c r="GD655" s="15"/>
      <c r="GE655" s="15"/>
      <c r="GF655" s="15"/>
      <c r="GG655" s="15"/>
      <c r="GH655" s="15"/>
      <c r="GI655" s="15"/>
      <c r="GJ655" s="15"/>
      <c r="GK655" s="15"/>
      <c r="GL655" s="15"/>
      <c r="GM655" s="15"/>
      <c r="GN655" s="15"/>
      <c r="GO655" s="15"/>
      <c r="GP655" s="15"/>
      <c r="GQ655" s="15"/>
      <c r="GR655" s="15"/>
      <c r="GS655" s="15"/>
      <c r="GT655" s="15"/>
      <c r="GU655" s="15"/>
      <c r="GV655" s="15"/>
      <c r="GW655" s="15"/>
      <c r="GX655" s="15"/>
      <c r="GY655" s="15"/>
      <c r="GZ655" s="15"/>
      <c r="HA655" s="15"/>
      <c r="HB655" s="15"/>
      <c r="HC655" s="15"/>
      <c r="HD655" s="15"/>
      <c r="HE655" s="15"/>
      <c r="HF655" s="15"/>
      <c r="HG655" s="15"/>
      <c r="HH655" s="15"/>
      <c r="HI655" s="15"/>
      <c r="HJ655" s="15"/>
      <c r="HK655" s="15"/>
      <c r="HL655" s="15"/>
      <c r="HM655" s="15"/>
      <c r="HN655" s="15"/>
      <c r="HO655" s="15"/>
      <c r="HP655" s="15"/>
      <c r="HQ655" s="15"/>
      <c r="HR655" s="15"/>
      <c r="HS655" s="15"/>
      <c r="HT655" s="15"/>
      <c r="HU655" s="15"/>
      <c r="HV655" s="15"/>
      <c r="HW655" s="15"/>
      <c r="HX655" s="15"/>
      <c r="HY655" s="15"/>
      <c r="HZ655" s="15"/>
      <c r="IA655" s="15"/>
      <c r="IB655" s="15"/>
      <c r="IC655" s="15"/>
      <c r="ID655" s="15"/>
      <c r="IE655" s="15"/>
      <c r="IF655" s="15"/>
      <c r="IG655" s="15"/>
      <c r="IH655" s="15"/>
      <c r="II655" s="15"/>
      <c r="IJ655" s="15"/>
      <c r="IK655" s="15"/>
      <c r="IL655" s="15"/>
      <c r="IM655" s="15"/>
      <c r="IN655" s="15"/>
      <c r="IO655" s="15"/>
      <c r="IP655" s="15"/>
      <c r="IQ655" s="15"/>
      <c r="IR655" s="15"/>
      <c r="IS655" s="15"/>
    </row>
    <row r="656" spans="1:253" ht="15" customHeight="1" hidden="1">
      <c r="A656" s="28" t="s">
        <v>1314</v>
      </c>
      <c r="B656" s="14" t="s">
        <v>1315</v>
      </c>
      <c r="C656" s="13"/>
      <c r="D656" s="13"/>
      <c r="E656" s="13"/>
      <c r="F656" s="13"/>
      <c r="G656" s="34"/>
      <c r="H656" s="34"/>
      <c r="I656" s="34"/>
      <c r="J656" s="34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7" t="str">
        <f t="shared" si="21"/>
        <v>0</v>
      </c>
      <c r="AD656" s="5" t="str">
        <f t="shared" si="22"/>
        <v>0</v>
      </c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  <c r="DX656" s="15"/>
      <c r="DY656" s="15"/>
      <c r="DZ656" s="15"/>
      <c r="EA656" s="15"/>
      <c r="EB656" s="15"/>
      <c r="EC656" s="15"/>
      <c r="ED656" s="15"/>
      <c r="EE656" s="15"/>
      <c r="EF656" s="15"/>
      <c r="EG656" s="15"/>
      <c r="EH656" s="15"/>
      <c r="EI656" s="15"/>
      <c r="EJ656" s="15"/>
      <c r="EK656" s="15"/>
      <c r="EL656" s="15"/>
      <c r="EM656" s="15"/>
      <c r="EN656" s="15"/>
      <c r="EO656" s="15"/>
      <c r="EP656" s="15"/>
      <c r="EQ656" s="15"/>
      <c r="ER656" s="15"/>
      <c r="ES656" s="15"/>
      <c r="ET656" s="15"/>
      <c r="EU656" s="15"/>
      <c r="EV656" s="15"/>
      <c r="EW656" s="15"/>
      <c r="EX656" s="15"/>
      <c r="EY656" s="15"/>
      <c r="EZ656" s="15"/>
      <c r="FA656" s="15"/>
      <c r="FB656" s="15"/>
      <c r="FC656" s="15"/>
      <c r="FD656" s="15"/>
      <c r="FE656" s="15"/>
      <c r="FF656" s="15"/>
      <c r="FG656" s="15"/>
      <c r="FH656" s="15"/>
      <c r="FI656" s="15"/>
      <c r="FJ656" s="15"/>
      <c r="FK656" s="15"/>
      <c r="FL656" s="15"/>
      <c r="FM656" s="15"/>
      <c r="FN656" s="15"/>
      <c r="FO656" s="15"/>
      <c r="FP656" s="15"/>
      <c r="FQ656" s="15"/>
      <c r="FR656" s="15"/>
      <c r="FS656" s="15"/>
      <c r="FT656" s="15"/>
      <c r="FU656" s="15"/>
      <c r="FV656" s="15"/>
      <c r="FW656" s="15"/>
      <c r="FX656" s="15"/>
      <c r="FY656" s="15"/>
      <c r="FZ656" s="15"/>
      <c r="GA656" s="15"/>
      <c r="GB656" s="15"/>
      <c r="GC656" s="15"/>
      <c r="GD656" s="15"/>
      <c r="GE656" s="15"/>
      <c r="GF656" s="15"/>
      <c r="GG656" s="15"/>
      <c r="GH656" s="15"/>
      <c r="GI656" s="15"/>
      <c r="GJ656" s="15"/>
      <c r="GK656" s="15"/>
      <c r="GL656" s="15"/>
      <c r="GM656" s="15"/>
      <c r="GN656" s="15"/>
      <c r="GO656" s="15"/>
      <c r="GP656" s="15"/>
      <c r="GQ656" s="15"/>
      <c r="GR656" s="15"/>
      <c r="GS656" s="15"/>
      <c r="GT656" s="15"/>
      <c r="GU656" s="15"/>
      <c r="GV656" s="15"/>
      <c r="GW656" s="15"/>
      <c r="GX656" s="15"/>
      <c r="GY656" s="15"/>
      <c r="GZ656" s="15"/>
      <c r="HA656" s="15"/>
      <c r="HB656" s="15"/>
      <c r="HC656" s="15"/>
      <c r="HD656" s="15"/>
      <c r="HE656" s="15"/>
      <c r="HF656" s="15"/>
      <c r="HG656" s="15"/>
      <c r="HH656" s="15"/>
      <c r="HI656" s="15"/>
      <c r="HJ656" s="15"/>
      <c r="HK656" s="15"/>
      <c r="HL656" s="15"/>
      <c r="HM656" s="15"/>
      <c r="HN656" s="15"/>
      <c r="HO656" s="15"/>
      <c r="HP656" s="15"/>
      <c r="HQ656" s="15"/>
      <c r="HR656" s="15"/>
      <c r="HS656" s="15"/>
      <c r="HT656" s="15"/>
      <c r="HU656" s="15"/>
      <c r="HV656" s="15"/>
      <c r="HW656" s="15"/>
      <c r="HX656" s="15"/>
      <c r="HY656" s="15"/>
      <c r="HZ656" s="15"/>
      <c r="IA656" s="15"/>
      <c r="IB656" s="15"/>
      <c r="IC656" s="15"/>
      <c r="ID656" s="15"/>
      <c r="IE656" s="15"/>
      <c r="IF656" s="15"/>
      <c r="IG656" s="15"/>
      <c r="IH656" s="15"/>
      <c r="II656" s="15"/>
      <c r="IJ656" s="15"/>
      <c r="IK656" s="15"/>
      <c r="IL656" s="15"/>
      <c r="IM656" s="15"/>
      <c r="IN656" s="15"/>
      <c r="IO656" s="15"/>
      <c r="IP656" s="15"/>
      <c r="IQ656" s="15"/>
      <c r="IR656" s="15"/>
      <c r="IS656" s="15"/>
    </row>
    <row r="657" spans="1:253" ht="15" customHeight="1" hidden="1">
      <c r="A657" s="28" t="s">
        <v>1316</v>
      </c>
      <c r="B657" s="14" t="s">
        <v>1317</v>
      </c>
      <c r="C657" s="13"/>
      <c r="D657" s="13"/>
      <c r="E657" s="13"/>
      <c r="F657" s="13"/>
      <c r="G657" s="34"/>
      <c r="H657" s="34"/>
      <c r="I657" s="34"/>
      <c r="J657" s="34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7" t="str">
        <f t="shared" si="21"/>
        <v>0</v>
      </c>
      <c r="AD657" s="5" t="str">
        <f t="shared" si="22"/>
        <v>0</v>
      </c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  <c r="DX657" s="15"/>
      <c r="DY657" s="15"/>
      <c r="DZ657" s="15"/>
      <c r="EA657" s="15"/>
      <c r="EB657" s="15"/>
      <c r="EC657" s="15"/>
      <c r="ED657" s="15"/>
      <c r="EE657" s="15"/>
      <c r="EF657" s="15"/>
      <c r="EG657" s="15"/>
      <c r="EH657" s="15"/>
      <c r="EI657" s="15"/>
      <c r="EJ657" s="15"/>
      <c r="EK657" s="15"/>
      <c r="EL657" s="15"/>
      <c r="EM657" s="15"/>
      <c r="EN657" s="15"/>
      <c r="EO657" s="15"/>
      <c r="EP657" s="15"/>
      <c r="EQ657" s="15"/>
      <c r="ER657" s="15"/>
      <c r="ES657" s="15"/>
      <c r="ET657" s="15"/>
      <c r="EU657" s="15"/>
      <c r="EV657" s="15"/>
      <c r="EW657" s="15"/>
      <c r="EX657" s="15"/>
      <c r="EY657" s="15"/>
      <c r="EZ657" s="15"/>
      <c r="FA657" s="15"/>
      <c r="FB657" s="15"/>
      <c r="FC657" s="15"/>
      <c r="FD657" s="15"/>
      <c r="FE657" s="15"/>
      <c r="FF657" s="15"/>
      <c r="FG657" s="15"/>
      <c r="FH657" s="15"/>
      <c r="FI657" s="15"/>
      <c r="FJ657" s="15"/>
      <c r="FK657" s="15"/>
      <c r="FL657" s="15"/>
      <c r="FM657" s="15"/>
      <c r="FN657" s="15"/>
      <c r="FO657" s="15"/>
      <c r="FP657" s="15"/>
      <c r="FQ657" s="15"/>
      <c r="FR657" s="15"/>
      <c r="FS657" s="15"/>
      <c r="FT657" s="15"/>
      <c r="FU657" s="15"/>
      <c r="FV657" s="15"/>
      <c r="FW657" s="15"/>
      <c r="FX657" s="15"/>
      <c r="FY657" s="15"/>
      <c r="FZ657" s="15"/>
      <c r="GA657" s="15"/>
      <c r="GB657" s="15"/>
      <c r="GC657" s="15"/>
      <c r="GD657" s="15"/>
      <c r="GE657" s="15"/>
      <c r="GF657" s="15"/>
      <c r="GG657" s="15"/>
      <c r="GH657" s="15"/>
      <c r="GI657" s="15"/>
      <c r="GJ657" s="15"/>
      <c r="GK657" s="15"/>
      <c r="GL657" s="15"/>
      <c r="GM657" s="15"/>
      <c r="GN657" s="15"/>
      <c r="GO657" s="15"/>
      <c r="GP657" s="15"/>
      <c r="GQ657" s="15"/>
      <c r="GR657" s="15"/>
      <c r="GS657" s="15"/>
      <c r="GT657" s="15"/>
      <c r="GU657" s="15"/>
      <c r="GV657" s="15"/>
      <c r="GW657" s="15"/>
      <c r="GX657" s="15"/>
      <c r="GY657" s="15"/>
      <c r="GZ657" s="15"/>
      <c r="HA657" s="15"/>
      <c r="HB657" s="15"/>
      <c r="HC657" s="15"/>
      <c r="HD657" s="15"/>
      <c r="HE657" s="15"/>
      <c r="HF657" s="15"/>
      <c r="HG657" s="15"/>
      <c r="HH657" s="15"/>
      <c r="HI657" s="15"/>
      <c r="HJ657" s="15"/>
      <c r="HK657" s="15"/>
      <c r="HL657" s="15"/>
      <c r="HM657" s="15"/>
      <c r="HN657" s="15"/>
      <c r="HO657" s="15"/>
      <c r="HP657" s="15"/>
      <c r="HQ657" s="15"/>
      <c r="HR657" s="15"/>
      <c r="HS657" s="15"/>
      <c r="HT657" s="15"/>
      <c r="HU657" s="15"/>
      <c r="HV657" s="15"/>
      <c r="HW657" s="15"/>
      <c r="HX657" s="15"/>
      <c r="HY657" s="15"/>
      <c r="HZ657" s="15"/>
      <c r="IA657" s="15"/>
      <c r="IB657" s="15"/>
      <c r="IC657" s="15"/>
      <c r="ID657" s="15"/>
      <c r="IE657" s="15"/>
      <c r="IF657" s="15"/>
      <c r="IG657" s="15"/>
      <c r="IH657" s="15"/>
      <c r="II657" s="15"/>
      <c r="IJ657" s="15"/>
      <c r="IK657" s="15"/>
      <c r="IL657" s="15"/>
      <c r="IM657" s="15"/>
      <c r="IN657" s="15"/>
      <c r="IO657" s="15"/>
      <c r="IP657" s="15"/>
      <c r="IQ657" s="15"/>
      <c r="IR657" s="15"/>
      <c r="IS657" s="15"/>
    </row>
    <row r="658" spans="1:253" ht="15" customHeight="1" hidden="1">
      <c r="A658" s="28" t="s">
        <v>1318</v>
      </c>
      <c r="B658" s="14" t="s">
        <v>1319</v>
      </c>
      <c r="C658" s="13"/>
      <c r="D658" s="13"/>
      <c r="E658" s="13"/>
      <c r="F658" s="13"/>
      <c r="G658" s="34"/>
      <c r="H658" s="34"/>
      <c r="I658" s="34"/>
      <c r="J658" s="34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7" t="str">
        <f t="shared" si="21"/>
        <v>0</v>
      </c>
      <c r="AD658" s="5" t="str">
        <f t="shared" si="22"/>
        <v>0</v>
      </c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  <c r="DX658" s="15"/>
      <c r="DY658" s="15"/>
      <c r="DZ658" s="15"/>
      <c r="EA658" s="15"/>
      <c r="EB658" s="15"/>
      <c r="EC658" s="15"/>
      <c r="ED658" s="15"/>
      <c r="EE658" s="15"/>
      <c r="EF658" s="15"/>
      <c r="EG658" s="15"/>
      <c r="EH658" s="15"/>
      <c r="EI658" s="15"/>
      <c r="EJ658" s="15"/>
      <c r="EK658" s="15"/>
      <c r="EL658" s="15"/>
      <c r="EM658" s="15"/>
      <c r="EN658" s="15"/>
      <c r="EO658" s="15"/>
      <c r="EP658" s="15"/>
      <c r="EQ658" s="15"/>
      <c r="ER658" s="15"/>
      <c r="ES658" s="15"/>
      <c r="ET658" s="15"/>
      <c r="EU658" s="15"/>
      <c r="EV658" s="15"/>
      <c r="EW658" s="15"/>
      <c r="EX658" s="15"/>
      <c r="EY658" s="15"/>
      <c r="EZ658" s="15"/>
      <c r="FA658" s="15"/>
      <c r="FB658" s="15"/>
      <c r="FC658" s="15"/>
      <c r="FD658" s="15"/>
      <c r="FE658" s="15"/>
      <c r="FF658" s="15"/>
      <c r="FG658" s="15"/>
      <c r="FH658" s="15"/>
      <c r="FI658" s="15"/>
      <c r="FJ658" s="15"/>
      <c r="FK658" s="15"/>
      <c r="FL658" s="15"/>
      <c r="FM658" s="15"/>
      <c r="FN658" s="15"/>
      <c r="FO658" s="15"/>
      <c r="FP658" s="15"/>
      <c r="FQ658" s="15"/>
      <c r="FR658" s="15"/>
      <c r="FS658" s="15"/>
      <c r="FT658" s="15"/>
      <c r="FU658" s="15"/>
      <c r="FV658" s="15"/>
      <c r="FW658" s="15"/>
      <c r="FX658" s="15"/>
      <c r="FY658" s="15"/>
      <c r="FZ658" s="15"/>
      <c r="GA658" s="15"/>
      <c r="GB658" s="15"/>
      <c r="GC658" s="15"/>
      <c r="GD658" s="15"/>
      <c r="GE658" s="15"/>
      <c r="GF658" s="15"/>
      <c r="GG658" s="15"/>
      <c r="GH658" s="15"/>
      <c r="GI658" s="15"/>
      <c r="GJ658" s="15"/>
      <c r="GK658" s="15"/>
      <c r="GL658" s="15"/>
      <c r="GM658" s="15"/>
      <c r="GN658" s="15"/>
      <c r="GO658" s="15"/>
      <c r="GP658" s="15"/>
      <c r="GQ658" s="15"/>
      <c r="GR658" s="15"/>
      <c r="GS658" s="15"/>
      <c r="GT658" s="15"/>
      <c r="GU658" s="15"/>
      <c r="GV658" s="15"/>
      <c r="GW658" s="15"/>
      <c r="GX658" s="15"/>
      <c r="GY658" s="15"/>
      <c r="GZ658" s="15"/>
      <c r="HA658" s="15"/>
      <c r="HB658" s="15"/>
      <c r="HC658" s="15"/>
      <c r="HD658" s="15"/>
      <c r="HE658" s="15"/>
      <c r="HF658" s="15"/>
      <c r="HG658" s="15"/>
      <c r="HH658" s="15"/>
      <c r="HI658" s="15"/>
      <c r="HJ658" s="15"/>
      <c r="HK658" s="15"/>
      <c r="HL658" s="15"/>
      <c r="HM658" s="15"/>
      <c r="HN658" s="15"/>
      <c r="HO658" s="15"/>
      <c r="HP658" s="15"/>
      <c r="HQ658" s="15"/>
      <c r="HR658" s="15"/>
      <c r="HS658" s="15"/>
      <c r="HT658" s="15"/>
      <c r="HU658" s="15"/>
      <c r="HV658" s="15"/>
      <c r="HW658" s="15"/>
      <c r="HX658" s="15"/>
      <c r="HY658" s="15"/>
      <c r="HZ658" s="15"/>
      <c r="IA658" s="15"/>
      <c r="IB658" s="15"/>
      <c r="IC658" s="15"/>
      <c r="ID658" s="15"/>
      <c r="IE658" s="15"/>
      <c r="IF658" s="15"/>
      <c r="IG658" s="15"/>
      <c r="IH658" s="15"/>
      <c r="II658" s="15"/>
      <c r="IJ658" s="15"/>
      <c r="IK658" s="15"/>
      <c r="IL658" s="15"/>
      <c r="IM658" s="15"/>
      <c r="IN658" s="15"/>
      <c r="IO658" s="15"/>
      <c r="IP658" s="15"/>
      <c r="IQ658" s="15"/>
      <c r="IR658" s="15"/>
      <c r="IS658" s="15"/>
    </row>
    <row r="659" spans="1:253" ht="15" customHeight="1" hidden="1">
      <c r="A659" s="28" t="s">
        <v>1320</v>
      </c>
      <c r="B659" s="14" t="s">
        <v>1321</v>
      </c>
      <c r="C659" s="13"/>
      <c r="D659" s="13"/>
      <c r="E659" s="13"/>
      <c r="F659" s="13"/>
      <c r="G659" s="34"/>
      <c r="H659" s="34"/>
      <c r="I659" s="34"/>
      <c r="J659" s="34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7" t="str">
        <f t="shared" si="21"/>
        <v>0</v>
      </c>
      <c r="AD659" s="5" t="str">
        <f t="shared" si="22"/>
        <v>0</v>
      </c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  <c r="DX659" s="15"/>
      <c r="DY659" s="15"/>
      <c r="DZ659" s="15"/>
      <c r="EA659" s="15"/>
      <c r="EB659" s="15"/>
      <c r="EC659" s="15"/>
      <c r="ED659" s="15"/>
      <c r="EE659" s="15"/>
      <c r="EF659" s="15"/>
      <c r="EG659" s="15"/>
      <c r="EH659" s="15"/>
      <c r="EI659" s="15"/>
      <c r="EJ659" s="15"/>
      <c r="EK659" s="15"/>
      <c r="EL659" s="15"/>
      <c r="EM659" s="15"/>
      <c r="EN659" s="15"/>
      <c r="EO659" s="15"/>
      <c r="EP659" s="15"/>
      <c r="EQ659" s="15"/>
      <c r="ER659" s="15"/>
      <c r="ES659" s="15"/>
      <c r="ET659" s="15"/>
      <c r="EU659" s="15"/>
      <c r="EV659" s="15"/>
      <c r="EW659" s="15"/>
      <c r="EX659" s="15"/>
      <c r="EY659" s="15"/>
      <c r="EZ659" s="15"/>
      <c r="FA659" s="15"/>
      <c r="FB659" s="15"/>
      <c r="FC659" s="15"/>
      <c r="FD659" s="15"/>
      <c r="FE659" s="15"/>
      <c r="FF659" s="15"/>
      <c r="FG659" s="15"/>
      <c r="FH659" s="15"/>
      <c r="FI659" s="15"/>
      <c r="FJ659" s="15"/>
      <c r="FK659" s="15"/>
      <c r="FL659" s="15"/>
      <c r="FM659" s="15"/>
      <c r="FN659" s="15"/>
      <c r="FO659" s="15"/>
      <c r="FP659" s="15"/>
      <c r="FQ659" s="15"/>
      <c r="FR659" s="15"/>
      <c r="FS659" s="15"/>
      <c r="FT659" s="15"/>
      <c r="FU659" s="15"/>
      <c r="FV659" s="15"/>
      <c r="FW659" s="15"/>
      <c r="FX659" s="15"/>
      <c r="FY659" s="15"/>
      <c r="FZ659" s="15"/>
      <c r="GA659" s="15"/>
      <c r="GB659" s="15"/>
      <c r="GC659" s="15"/>
      <c r="GD659" s="15"/>
      <c r="GE659" s="15"/>
      <c r="GF659" s="15"/>
      <c r="GG659" s="15"/>
      <c r="GH659" s="15"/>
      <c r="GI659" s="15"/>
      <c r="GJ659" s="15"/>
      <c r="GK659" s="15"/>
      <c r="GL659" s="15"/>
      <c r="GM659" s="15"/>
      <c r="GN659" s="15"/>
      <c r="GO659" s="15"/>
      <c r="GP659" s="15"/>
      <c r="GQ659" s="15"/>
      <c r="GR659" s="15"/>
      <c r="GS659" s="15"/>
      <c r="GT659" s="15"/>
      <c r="GU659" s="15"/>
      <c r="GV659" s="15"/>
      <c r="GW659" s="15"/>
      <c r="GX659" s="15"/>
      <c r="GY659" s="15"/>
      <c r="GZ659" s="15"/>
      <c r="HA659" s="15"/>
      <c r="HB659" s="15"/>
      <c r="HC659" s="15"/>
      <c r="HD659" s="15"/>
      <c r="HE659" s="15"/>
      <c r="HF659" s="15"/>
      <c r="HG659" s="15"/>
      <c r="HH659" s="15"/>
      <c r="HI659" s="15"/>
      <c r="HJ659" s="15"/>
      <c r="HK659" s="15"/>
      <c r="HL659" s="15"/>
      <c r="HM659" s="15"/>
      <c r="HN659" s="15"/>
      <c r="HO659" s="15"/>
      <c r="HP659" s="15"/>
      <c r="HQ659" s="15"/>
      <c r="HR659" s="15"/>
      <c r="HS659" s="15"/>
      <c r="HT659" s="15"/>
      <c r="HU659" s="15"/>
      <c r="HV659" s="15"/>
      <c r="HW659" s="15"/>
      <c r="HX659" s="15"/>
      <c r="HY659" s="15"/>
      <c r="HZ659" s="15"/>
      <c r="IA659" s="15"/>
      <c r="IB659" s="15"/>
      <c r="IC659" s="15"/>
      <c r="ID659" s="15"/>
      <c r="IE659" s="15"/>
      <c r="IF659" s="15"/>
      <c r="IG659" s="15"/>
      <c r="IH659" s="15"/>
      <c r="II659" s="15"/>
      <c r="IJ659" s="15"/>
      <c r="IK659" s="15"/>
      <c r="IL659" s="15"/>
      <c r="IM659" s="15"/>
      <c r="IN659" s="15"/>
      <c r="IO659" s="15"/>
      <c r="IP659" s="15"/>
      <c r="IQ659" s="15"/>
      <c r="IR659" s="15"/>
      <c r="IS659" s="15"/>
    </row>
    <row r="660" spans="1:253" ht="15" customHeight="1" hidden="1">
      <c r="A660" s="28" t="s">
        <v>1322</v>
      </c>
      <c r="B660" s="14" t="s">
        <v>1323</v>
      </c>
      <c r="C660" s="13"/>
      <c r="D660" s="13"/>
      <c r="E660" s="13"/>
      <c r="F660" s="13"/>
      <c r="G660" s="34"/>
      <c r="H660" s="34"/>
      <c r="I660" s="34"/>
      <c r="J660" s="34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7" t="str">
        <f t="shared" si="21"/>
        <v>0</v>
      </c>
      <c r="AD660" s="5" t="str">
        <f t="shared" si="22"/>
        <v>0</v>
      </c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  <c r="IQ660" s="15"/>
      <c r="IR660" s="15"/>
      <c r="IS660" s="15"/>
    </row>
    <row r="661" spans="1:253" ht="15" customHeight="1" hidden="1">
      <c r="A661" s="28" t="s">
        <v>1324</v>
      </c>
      <c r="B661" s="14" t="s">
        <v>1325</v>
      </c>
      <c r="C661" s="13"/>
      <c r="D661" s="13"/>
      <c r="E661" s="13"/>
      <c r="F661" s="13"/>
      <c r="G661" s="34"/>
      <c r="H661" s="34"/>
      <c r="I661" s="34"/>
      <c r="J661" s="34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7" t="str">
        <f t="shared" si="21"/>
        <v>0</v>
      </c>
      <c r="AD661" s="5" t="str">
        <f t="shared" si="22"/>
        <v>0</v>
      </c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8" t="s">
        <v>1326</v>
      </c>
      <c r="B662" s="14" t="s">
        <v>1327</v>
      </c>
      <c r="C662" s="13"/>
      <c r="D662" s="13"/>
      <c r="E662" s="13"/>
      <c r="F662" s="13"/>
      <c r="G662" s="34"/>
      <c r="H662" s="34"/>
      <c r="I662" s="34"/>
      <c r="J662" s="34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7" t="str">
        <f t="shared" si="21"/>
        <v>0</v>
      </c>
      <c r="AD662" s="5" t="str">
        <f t="shared" si="22"/>
        <v>0</v>
      </c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17"/>
      <c r="CY662" s="17"/>
      <c r="CZ662" s="17"/>
      <c r="DA662" s="17"/>
      <c r="DB662" s="17"/>
      <c r="DC662" s="17"/>
      <c r="DD662" s="17"/>
      <c r="DE662" s="17"/>
      <c r="DF662" s="17"/>
      <c r="DG662" s="17"/>
      <c r="DH662" s="17"/>
      <c r="DI662" s="17"/>
      <c r="DJ662" s="17"/>
      <c r="DK662" s="17"/>
      <c r="DL662" s="17"/>
      <c r="DM662" s="17"/>
      <c r="DN662" s="17"/>
      <c r="DO662" s="17"/>
      <c r="DP662" s="17"/>
      <c r="DQ662" s="17"/>
      <c r="DR662" s="17"/>
      <c r="DS662" s="17"/>
      <c r="DT662" s="17"/>
      <c r="DU662" s="17"/>
      <c r="DV662" s="17"/>
      <c r="DW662" s="17"/>
      <c r="DX662" s="17"/>
      <c r="DY662" s="17"/>
      <c r="DZ662" s="17"/>
      <c r="EA662" s="17"/>
      <c r="EB662" s="17"/>
      <c r="EC662" s="17"/>
      <c r="ED662" s="17"/>
      <c r="EE662" s="17"/>
      <c r="EF662" s="17"/>
      <c r="EG662" s="17"/>
      <c r="EH662" s="17"/>
      <c r="EI662" s="17"/>
      <c r="EJ662" s="17"/>
      <c r="EK662" s="17"/>
      <c r="EL662" s="17"/>
      <c r="EM662" s="17"/>
      <c r="EN662" s="17"/>
      <c r="EO662" s="17"/>
      <c r="EP662" s="17"/>
      <c r="EQ662" s="17"/>
      <c r="ER662" s="17"/>
      <c r="ES662" s="17"/>
      <c r="ET662" s="17"/>
      <c r="EU662" s="17"/>
      <c r="EV662" s="17"/>
      <c r="EW662" s="17"/>
      <c r="EX662" s="17"/>
      <c r="EY662" s="17"/>
      <c r="EZ662" s="17"/>
      <c r="FA662" s="17"/>
      <c r="FB662" s="17"/>
      <c r="FC662" s="17"/>
      <c r="FD662" s="17"/>
      <c r="FE662" s="17"/>
      <c r="FF662" s="17"/>
      <c r="FG662" s="17"/>
      <c r="FH662" s="17"/>
      <c r="FI662" s="17"/>
      <c r="FJ662" s="17"/>
      <c r="FK662" s="17"/>
      <c r="FL662" s="17"/>
      <c r="FM662" s="17"/>
      <c r="FN662" s="17"/>
      <c r="FO662" s="17"/>
      <c r="FP662" s="17"/>
      <c r="FQ662" s="17"/>
      <c r="FR662" s="17"/>
      <c r="FS662" s="17"/>
      <c r="FT662" s="17"/>
      <c r="FU662" s="17"/>
      <c r="FV662" s="17"/>
      <c r="FW662" s="17"/>
      <c r="FX662" s="17"/>
      <c r="FY662" s="17"/>
      <c r="FZ662" s="17"/>
      <c r="GA662" s="17"/>
      <c r="GB662" s="17"/>
      <c r="GC662" s="17"/>
      <c r="GD662" s="17"/>
      <c r="GE662" s="17"/>
      <c r="GF662" s="17"/>
      <c r="GG662" s="17"/>
      <c r="GH662" s="17"/>
      <c r="GI662" s="17"/>
      <c r="GJ662" s="17"/>
      <c r="GK662" s="17"/>
      <c r="GL662" s="17"/>
      <c r="GM662" s="17"/>
      <c r="GN662" s="17"/>
      <c r="GO662" s="17"/>
      <c r="GP662" s="17"/>
      <c r="GQ662" s="17"/>
      <c r="GR662" s="17"/>
      <c r="GS662" s="17"/>
      <c r="GT662" s="17"/>
      <c r="GU662" s="17"/>
      <c r="GV662" s="17"/>
      <c r="GW662" s="17"/>
      <c r="GX662" s="17"/>
      <c r="GY662" s="17"/>
      <c r="GZ662" s="17"/>
      <c r="HA662" s="17"/>
      <c r="HB662" s="17"/>
      <c r="HC662" s="17"/>
      <c r="HD662" s="17"/>
      <c r="HE662" s="17"/>
      <c r="HF662" s="17"/>
      <c r="HG662" s="17"/>
      <c r="HH662" s="17"/>
      <c r="HI662" s="17"/>
      <c r="HJ662" s="17"/>
      <c r="HK662" s="17"/>
      <c r="HL662" s="17"/>
      <c r="HM662" s="17"/>
      <c r="HN662" s="17"/>
      <c r="HO662" s="17"/>
      <c r="HP662" s="17"/>
      <c r="HQ662" s="17"/>
      <c r="HR662" s="17"/>
      <c r="HS662" s="17"/>
      <c r="HT662" s="17"/>
      <c r="HU662" s="17"/>
      <c r="HV662" s="17"/>
      <c r="HW662" s="17"/>
      <c r="HX662" s="17"/>
      <c r="HY662" s="17"/>
      <c r="HZ662" s="17"/>
      <c r="IA662" s="17"/>
      <c r="IB662" s="17"/>
      <c r="IC662" s="17"/>
      <c r="ID662" s="17"/>
      <c r="IE662" s="17"/>
      <c r="IF662" s="17"/>
      <c r="IG662" s="17"/>
      <c r="IH662" s="17"/>
      <c r="II662" s="17"/>
      <c r="IJ662" s="17"/>
      <c r="IK662" s="17"/>
      <c r="IL662" s="17"/>
      <c r="IM662" s="17"/>
      <c r="IN662" s="17"/>
      <c r="IO662" s="17"/>
      <c r="IP662" s="17"/>
      <c r="IQ662" s="17"/>
      <c r="IR662" s="17"/>
      <c r="IS662" s="17"/>
    </row>
    <row r="663" spans="1:253" s="19" customFormat="1" ht="15" customHeight="1" hidden="1">
      <c r="A663" s="29" t="s">
        <v>44</v>
      </c>
      <c r="B663" s="16" t="s">
        <v>1328</v>
      </c>
      <c r="C663" s="10"/>
      <c r="D663" s="10"/>
      <c r="E663" s="10"/>
      <c r="F663" s="10"/>
      <c r="G663" s="33"/>
      <c r="H663" s="33"/>
      <c r="I663" s="33"/>
      <c r="J663" s="33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6" t="str">
        <f t="shared" si="21"/>
        <v>0</v>
      </c>
      <c r="AD663" s="18" t="str">
        <f t="shared" si="22"/>
        <v>0</v>
      </c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  <c r="DV663" s="20"/>
      <c r="DW663" s="20"/>
      <c r="DX663" s="20"/>
      <c r="DY663" s="20"/>
      <c r="DZ663" s="20"/>
      <c r="EA663" s="20"/>
      <c r="EB663" s="20"/>
      <c r="EC663" s="20"/>
      <c r="ED663" s="20"/>
      <c r="EE663" s="20"/>
      <c r="EF663" s="20"/>
      <c r="EG663" s="20"/>
      <c r="EH663" s="20"/>
      <c r="EI663" s="20"/>
      <c r="EJ663" s="20"/>
      <c r="EK663" s="20"/>
      <c r="EL663" s="20"/>
      <c r="EM663" s="20"/>
      <c r="EN663" s="20"/>
      <c r="EO663" s="20"/>
      <c r="EP663" s="20"/>
      <c r="EQ663" s="20"/>
      <c r="ER663" s="20"/>
      <c r="ES663" s="20"/>
      <c r="ET663" s="20"/>
      <c r="EU663" s="20"/>
      <c r="EV663" s="20"/>
      <c r="EW663" s="20"/>
      <c r="EX663" s="20"/>
      <c r="EY663" s="20"/>
      <c r="EZ663" s="20"/>
      <c r="FA663" s="20"/>
      <c r="FB663" s="20"/>
      <c r="FC663" s="20"/>
      <c r="FD663" s="20"/>
      <c r="FE663" s="20"/>
      <c r="FF663" s="20"/>
      <c r="FG663" s="20"/>
      <c r="FH663" s="20"/>
      <c r="FI663" s="20"/>
      <c r="FJ663" s="20"/>
      <c r="FK663" s="20"/>
      <c r="FL663" s="20"/>
      <c r="FM663" s="20"/>
      <c r="FN663" s="20"/>
      <c r="FO663" s="20"/>
      <c r="FP663" s="20"/>
      <c r="FQ663" s="20"/>
      <c r="FR663" s="20"/>
      <c r="FS663" s="20"/>
      <c r="FT663" s="20"/>
      <c r="FU663" s="20"/>
      <c r="FV663" s="20"/>
      <c r="FW663" s="20"/>
      <c r="FX663" s="20"/>
      <c r="FY663" s="20"/>
      <c r="FZ663" s="20"/>
      <c r="GA663" s="20"/>
      <c r="GB663" s="20"/>
      <c r="GC663" s="20"/>
      <c r="GD663" s="20"/>
      <c r="GE663" s="20"/>
      <c r="GF663" s="20"/>
      <c r="GG663" s="20"/>
      <c r="GH663" s="20"/>
      <c r="GI663" s="20"/>
      <c r="GJ663" s="20"/>
      <c r="GK663" s="20"/>
      <c r="GL663" s="20"/>
      <c r="GM663" s="20"/>
      <c r="GN663" s="20"/>
      <c r="GO663" s="20"/>
      <c r="GP663" s="20"/>
      <c r="GQ663" s="20"/>
      <c r="GR663" s="20"/>
      <c r="GS663" s="20"/>
      <c r="GT663" s="20"/>
      <c r="GU663" s="20"/>
      <c r="GV663" s="20"/>
      <c r="GW663" s="20"/>
      <c r="GX663" s="20"/>
      <c r="GY663" s="20"/>
      <c r="GZ663" s="20"/>
      <c r="HA663" s="20"/>
      <c r="HB663" s="20"/>
      <c r="HC663" s="20"/>
      <c r="HD663" s="20"/>
      <c r="HE663" s="20"/>
      <c r="HF663" s="20"/>
      <c r="HG663" s="20"/>
      <c r="HH663" s="20"/>
      <c r="HI663" s="20"/>
      <c r="HJ663" s="20"/>
      <c r="HK663" s="20"/>
      <c r="HL663" s="20"/>
      <c r="HM663" s="20"/>
      <c r="HN663" s="20"/>
      <c r="HO663" s="20"/>
      <c r="HP663" s="20"/>
      <c r="HQ663" s="20"/>
      <c r="HR663" s="20"/>
      <c r="HS663" s="20"/>
      <c r="HT663" s="20"/>
      <c r="HU663" s="20"/>
      <c r="HV663" s="20"/>
      <c r="HW663" s="20"/>
      <c r="HX663" s="20"/>
      <c r="HY663" s="20"/>
      <c r="HZ663" s="20"/>
      <c r="IA663" s="20"/>
      <c r="IB663" s="20"/>
      <c r="IC663" s="20"/>
      <c r="ID663" s="20"/>
      <c r="IE663" s="20"/>
      <c r="IF663" s="20"/>
      <c r="IG663" s="20"/>
      <c r="IH663" s="20"/>
      <c r="II663" s="20"/>
      <c r="IJ663" s="20"/>
      <c r="IK663" s="20"/>
      <c r="IL663" s="20"/>
      <c r="IM663" s="20"/>
      <c r="IN663" s="20"/>
      <c r="IO663" s="20"/>
      <c r="IP663" s="20"/>
      <c r="IQ663" s="20"/>
      <c r="IR663" s="20"/>
      <c r="IS663" s="20"/>
    </row>
    <row r="664" spans="1:253" ht="15" customHeight="1" hidden="1">
      <c r="A664" s="28" t="s">
        <v>1329</v>
      </c>
      <c r="B664" s="14" t="s">
        <v>1330</v>
      </c>
      <c r="C664" s="13"/>
      <c r="D664" s="13"/>
      <c r="E664" s="13"/>
      <c r="F664" s="13"/>
      <c r="G664" s="34"/>
      <c r="H664" s="34"/>
      <c r="I664" s="34"/>
      <c r="J664" s="34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7" t="str">
        <f t="shared" si="21"/>
        <v>0</v>
      </c>
      <c r="AD664" s="5" t="str">
        <f t="shared" si="22"/>
        <v>0</v>
      </c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  <c r="DX664" s="15"/>
      <c r="DY664" s="15"/>
      <c r="DZ664" s="15"/>
      <c r="EA664" s="15"/>
      <c r="EB664" s="15"/>
      <c r="EC664" s="15"/>
      <c r="ED664" s="15"/>
      <c r="EE664" s="15"/>
      <c r="EF664" s="15"/>
      <c r="EG664" s="15"/>
      <c r="EH664" s="15"/>
      <c r="EI664" s="15"/>
      <c r="EJ664" s="15"/>
      <c r="EK664" s="15"/>
      <c r="EL664" s="15"/>
      <c r="EM664" s="15"/>
      <c r="EN664" s="15"/>
      <c r="EO664" s="15"/>
      <c r="EP664" s="15"/>
      <c r="EQ664" s="15"/>
      <c r="ER664" s="15"/>
      <c r="ES664" s="15"/>
      <c r="ET664" s="15"/>
      <c r="EU664" s="15"/>
      <c r="EV664" s="15"/>
      <c r="EW664" s="15"/>
      <c r="EX664" s="15"/>
      <c r="EY664" s="15"/>
      <c r="EZ664" s="15"/>
      <c r="FA664" s="15"/>
      <c r="FB664" s="15"/>
      <c r="FC664" s="15"/>
      <c r="FD664" s="15"/>
      <c r="FE664" s="15"/>
      <c r="FF664" s="15"/>
      <c r="FG664" s="15"/>
      <c r="FH664" s="15"/>
      <c r="FI664" s="15"/>
      <c r="FJ664" s="15"/>
      <c r="FK664" s="15"/>
      <c r="FL664" s="15"/>
      <c r="FM664" s="15"/>
      <c r="FN664" s="15"/>
      <c r="FO664" s="15"/>
      <c r="FP664" s="15"/>
      <c r="FQ664" s="15"/>
      <c r="FR664" s="15"/>
      <c r="FS664" s="15"/>
      <c r="FT664" s="15"/>
      <c r="FU664" s="15"/>
      <c r="FV664" s="15"/>
      <c r="FW664" s="15"/>
      <c r="FX664" s="15"/>
      <c r="FY664" s="15"/>
      <c r="FZ664" s="15"/>
      <c r="GA664" s="15"/>
      <c r="GB664" s="15"/>
      <c r="GC664" s="15"/>
      <c r="GD664" s="15"/>
      <c r="GE664" s="15"/>
      <c r="GF664" s="15"/>
      <c r="GG664" s="15"/>
      <c r="GH664" s="15"/>
      <c r="GI664" s="15"/>
      <c r="GJ664" s="15"/>
      <c r="GK664" s="15"/>
      <c r="GL664" s="15"/>
      <c r="GM664" s="15"/>
      <c r="GN664" s="15"/>
      <c r="GO664" s="15"/>
      <c r="GP664" s="15"/>
      <c r="GQ664" s="15"/>
      <c r="GR664" s="15"/>
      <c r="GS664" s="15"/>
      <c r="GT664" s="15"/>
      <c r="GU664" s="15"/>
      <c r="GV664" s="15"/>
      <c r="GW664" s="15"/>
      <c r="GX664" s="15"/>
      <c r="GY664" s="15"/>
      <c r="GZ664" s="15"/>
      <c r="HA664" s="15"/>
      <c r="HB664" s="15"/>
      <c r="HC664" s="15"/>
      <c r="HD664" s="15"/>
      <c r="HE664" s="15"/>
      <c r="HF664" s="15"/>
      <c r="HG664" s="15"/>
      <c r="HH664" s="15"/>
      <c r="HI664" s="15"/>
      <c r="HJ664" s="15"/>
      <c r="HK664" s="15"/>
      <c r="HL664" s="15"/>
      <c r="HM664" s="15"/>
      <c r="HN664" s="15"/>
      <c r="HO664" s="15"/>
      <c r="HP664" s="15"/>
      <c r="HQ664" s="15"/>
      <c r="HR664" s="15"/>
      <c r="HS664" s="15"/>
      <c r="HT664" s="15"/>
      <c r="HU664" s="15"/>
      <c r="HV664" s="15"/>
      <c r="HW664" s="15"/>
      <c r="HX664" s="15"/>
      <c r="HY664" s="15"/>
      <c r="HZ664" s="15"/>
      <c r="IA664" s="15"/>
      <c r="IB664" s="15"/>
      <c r="IC664" s="15"/>
      <c r="ID664" s="15"/>
      <c r="IE664" s="15"/>
      <c r="IF664" s="15"/>
      <c r="IG664" s="15"/>
      <c r="IH664" s="15"/>
      <c r="II664" s="15"/>
      <c r="IJ664" s="15"/>
      <c r="IK664" s="15"/>
      <c r="IL664" s="15"/>
      <c r="IM664" s="15"/>
      <c r="IN664" s="15"/>
      <c r="IO664" s="15"/>
      <c r="IP664" s="15"/>
      <c r="IQ664" s="15"/>
      <c r="IR664" s="15"/>
      <c r="IS664" s="15"/>
    </row>
    <row r="665" spans="1:253" ht="15" customHeight="1" hidden="1">
      <c r="A665" s="28" t="s">
        <v>1331</v>
      </c>
      <c r="B665" s="14" t="s">
        <v>1332</v>
      </c>
      <c r="C665" s="13"/>
      <c r="D665" s="13"/>
      <c r="E665" s="13"/>
      <c r="F665" s="13"/>
      <c r="G665" s="34"/>
      <c r="H665" s="34"/>
      <c r="I665" s="34"/>
      <c r="J665" s="34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7" t="str">
        <f t="shared" si="21"/>
        <v>0</v>
      </c>
      <c r="AD665" s="5" t="str">
        <f t="shared" si="22"/>
        <v>0</v>
      </c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  <c r="DX665" s="15"/>
      <c r="DY665" s="15"/>
      <c r="DZ665" s="15"/>
      <c r="EA665" s="15"/>
      <c r="EB665" s="15"/>
      <c r="EC665" s="15"/>
      <c r="ED665" s="15"/>
      <c r="EE665" s="15"/>
      <c r="EF665" s="15"/>
      <c r="EG665" s="15"/>
      <c r="EH665" s="15"/>
      <c r="EI665" s="15"/>
      <c r="EJ665" s="15"/>
      <c r="EK665" s="15"/>
      <c r="EL665" s="15"/>
      <c r="EM665" s="15"/>
      <c r="EN665" s="15"/>
      <c r="EO665" s="15"/>
      <c r="EP665" s="15"/>
      <c r="EQ665" s="15"/>
      <c r="ER665" s="15"/>
      <c r="ES665" s="15"/>
      <c r="ET665" s="15"/>
      <c r="EU665" s="15"/>
      <c r="EV665" s="15"/>
      <c r="EW665" s="15"/>
      <c r="EX665" s="15"/>
      <c r="EY665" s="15"/>
      <c r="EZ665" s="15"/>
      <c r="FA665" s="15"/>
      <c r="FB665" s="15"/>
      <c r="FC665" s="15"/>
      <c r="FD665" s="15"/>
      <c r="FE665" s="15"/>
      <c r="FF665" s="15"/>
      <c r="FG665" s="15"/>
      <c r="FH665" s="15"/>
      <c r="FI665" s="15"/>
      <c r="FJ665" s="15"/>
      <c r="FK665" s="15"/>
      <c r="FL665" s="15"/>
      <c r="FM665" s="15"/>
      <c r="FN665" s="15"/>
      <c r="FO665" s="15"/>
      <c r="FP665" s="15"/>
      <c r="FQ665" s="15"/>
      <c r="FR665" s="15"/>
      <c r="FS665" s="15"/>
      <c r="FT665" s="15"/>
      <c r="FU665" s="15"/>
      <c r="FV665" s="15"/>
      <c r="FW665" s="15"/>
      <c r="FX665" s="15"/>
      <c r="FY665" s="15"/>
      <c r="FZ665" s="15"/>
      <c r="GA665" s="15"/>
      <c r="GB665" s="15"/>
      <c r="GC665" s="15"/>
      <c r="GD665" s="15"/>
      <c r="GE665" s="15"/>
      <c r="GF665" s="15"/>
      <c r="GG665" s="15"/>
      <c r="GH665" s="15"/>
      <c r="GI665" s="15"/>
      <c r="GJ665" s="15"/>
      <c r="GK665" s="15"/>
      <c r="GL665" s="15"/>
      <c r="GM665" s="15"/>
      <c r="GN665" s="15"/>
      <c r="GO665" s="15"/>
      <c r="GP665" s="15"/>
      <c r="GQ665" s="15"/>
      <c r="GR665" s="15"/>
      <c r="GS665" s="15"/>
      <c r="GT665" s="15"/>
      <c r="GU665" s="15"/>
      <c r="GV665" s="15"/>
      <c r="GW665" s="15"/>
      <c r="GX665" s="15"/>
      <c r="GY665" s="15"/>
      <c r="GZ665" s="15"/>
      <c r="HA665" s="15"/>
      <c r="HB665" s="15"/>
      <c r="HC665" s="15"/>
      <c r="HD665" s="15"/>
      <c r="HE665" s="15"/>
      <c r="HF665" s="15"/>
      <c r="HG665" s="15"/>
      <c r="HH665" s="15"/>
      <c r="HI665" s="15"/>
      <c r="HJ665" s="15"/>
      <c r="HK665" s="15"/>
      <c r="HL665" s="15"/>
      <c r="HM665" s="15"/>
      <c r="HN665" s="15"/>
      <c r="HO665" s="15"/>
      <c r="HP665" s="15"/>
      <c r="HQ665" s="15"/>
      <c r="HR665" s="15"/>
      <c r="HS665" s="15"/>
      <c r="HT665" s="15"/>
      <c r="HU665" s="15"/>
      <c r="HV665" s="15"/>
      <c r="HW665" s="15"/>
      <c r="HX665" s="15"/>
      <c r="HY665" s="15"/>
      <c r="HZ665" s="15"/>
      <c r="IA665" s="15"/>
      <c r="IB665" s="15"/>
      <c r="IC665" s="15"/>
      <c r="ID665" s="15"/>
      <c r="IE665" s="15"/>
      <c r="IF665" s="15"/>
      <c r="IG665" s="15"/>
      <c r="IH665" s="15"/>
      <c r="II665" s="15"/>
      <c r="IJ665" s="15"/>
      <c r="IK665" s="15"/>
      <c r="IL665" s="15"/>
      <c r="IM665" s="15"/>
      <c r="IN665" s="15"/>
      <c r="IO665" s="15"/>
      <c r="IP665" s="15"/>
      <c r="IQ665" s="15"/>
      <c r="IR665" s="15"/>
      <c r="IS665" s="15"/>
    </row>
    <row r="666" spans="1:253" ht="15" customHeight="1" hidden="1">
      <c r="A666" s="28" t="s">
        <v>1333</v>
      </c>
      <c r="B666" s="14" t="s">
        <v>1334</v>
      </c>
      <c r="C666" s="13"/>
      <c r="D666" s="13"/>
      <c r="E666" s="13"/>
      <c r="F666" s="13"/>
      <c r="G666" s="34"/>
      <c r="H666" s="34"/>
      <c r="I666" s="34"/>
      <c r="J666" s="34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7" t="str">
        <f t="shared" si="21"/>
        <v>0</v>
      </c>
      <c r="AD666" s="5" t="str">
        <f t="shared" si="22"/>
        <v>0</v>
      </c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  <c r="DX666" s="15"/>
      <c r="DY666" s="15"/>
      <c r="DZ666" s="15"/>
      <c r="EA666" s="15"/>
      <c r="EB666" s="15"/>
      <c r="EC666" s="15"/>
      <c r="ED666" s="15"/>
      <c r="EE666" s="15"/>
      <c r="EF666" s="15"/>
      <c r="EG666" s="15"/>
      <c r="EH666" s="15"/>
      <c r="EI666" s="15"/>
      <c r="EJ666" s="15"/>
      <c r="EK666" s="15"/>
      <c r="EL666" s="15"/>
      <c r="EM666" s="15"/>
      <c r="EN666" s="15"/>
      <c r="EO666" s="15"/>
      <c r="EP666" s="15"/>
      <c r="EQ666" s="15"/>
      <c r="ER666" s="15"/>
      <c r="ES666" s="15"/>
      <c r="ET666" s="15"/>
      <c r="EU666" s="15"/>
      <c r="EV666" s="15"/>
      <c r="EW666" s="15"/>
      <c r="EX666" s="15"/>
      <c r="EY666" s="15"/>
      <c r="EZ666" s="15"/>
      <c r="FA666" s="15"/>
      <c r="FB666" s="15"/>
      <c r="FC666" s="15"/>
      <c r="FD666" s="15"/>
      <c r="FE666" s="15"/>
      <c r="FF666" s="15"/>
      <c r="FG666" s="15"/>
      <c r="FH666" s="15"/>
      <c r="FI666" s="15"/>
      <c r="FJ666" s="15"/>
      <c r="FK666" s="15"/>
      <c r="FL666" s="15"/>
      <c r="FM666" s="15"/>
      <c r="FN666" s="15"/>
      <c r="FO666" s="15"/>
      <c r="FP666" s="15"/>
      <c r="FQ666" s="15"/>
      <c r="FR666" s="15"/>
      <c r="FS666" s="15"/>
      <c r="FT666" s="15"/>
      <c r="FU666" s="15"/>
      <c r="FV666" s="15"/>
      <c r="FW666" s="15"/>
      <c r="FX666" s="15"/>
      <c r="FY666" s="15"/>
      <c r="FZ666" s="15"/>
      <c r="GA666" s="15"/>
      <c r="GB666" s="15"/>
      <c r="GC666" s="15"/>
      <c r="GD666" s="15"/>
      <c r="GE666" s="15"/>
      <c r="GF666" s="15"/>
      <c r="GG666" s="15"/>
      <c r="GH666" s="15"/>
      <c r="GI666" s="15"/>
      <c r="GJ666" s="15"/>
      <c r="GK666" s="15"/>
      <c r="GL666" s="15"/>
      <c r="GM666" s="15"/>
      <c r="GN666" s="15"/>
      <c r="GO666" s="15"/>
      <c r="GP666" s="15"/>
      <c r="GQ666" s="15"/>
      <c r="GR666" s="15"/>
      <c r="GS666" s="15"/>
      <c r="GT666" s="15"/>
      <c r="GU666" s="15"/>
      <c r="GV666" s="15"/>
      <c r="GW666" s="15"/>
      <c r="GX666" s="15"/>
      <c r="GY666" s="15"/>
      <c r="GZ666" s="15"/>
      <c r="HA666" s="15"/>
      <c r="HB666" s="15"/>
      <c r="HC666" s="15"/>
      <c r="HD666" s="15"/>
      <c r="HE666" s="15"/>
      <c r="HF666" s="15"/>
      <c r="HG666" s="15"/>
      <c r="HH666" s="15"/>
      <c r="HI666" s="15"/>
      <c r="HJ666" s="15"/>
      <c r="HK666" s="15"/>
      <c r="HL666" s="15"/>
      <c r="HM666" s="15"/>
      <c r="HN666" s="15"/>
      <c r="HO666" s="15"/>
      <c r="HP666" s="15"/>
      <c r="HQ666" s="15"/>
      <c r="HR666" s="15"/>
      <c r="HS666" s="15"/>
      <c r="HT666" s="15"/>
      <c r="HU666" s="15"/>
      <c r="HV666" s="15"/>
      <c r="HW666" s="15"/>
      <c r="HX666" s="15"/>
      <c r="HY666" s="15"/>
      <c r="HZ666" s="15"/>
      <c r="IA666" s="15"/>
      <c r="IB666" s="15"/>
      <c r="IC666" s="15"/>
      <c r="ID666" s="15"/>
      <c r="IE666" s="15"/>
      <c r="IF666" s="15"/>
      <c r="IG666" s="15"/>
      <c r="IH666" s="15"/>
      <c r="II666" s="15"/>
      <c r="IJ666" s="15"/>
      <c r="IK666" s="15"/>
      <c r="IL666" s="15"/>
      <c r="IM666" s="15"/>
      <c r="IN666" s="15"/>
      <c r="IO666" s="15"/>
      <c r="IP666" s="15"/>
      <c r="IQ666" s="15"/>
      <c r="IR666" s="15"/>
      <c r="IS666" s="15"/>
    </row>
    <row r="667" spans="1:253" ht="15" customHeight="1" hidden="1">
      <c r="A667" s="28" t="s">
        <v>1335</v>
      </c>
      <c r="B667" s="14" t="s">
        <v>1336</v>
      </c>
      <c r="C667" s="13"/>
      <c r="D667" s="13"/>
      <c r="E667" s="13"/>
      <c r="F667" s="13"/>
      <c r="G667" s="34"/>
      <c r="H667" s="34"/>
      <c r="I667" s="34"/>
      <c r="J667" s="34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7" t="str">
        <f t="shared" si="21"/>
        <v>0</v>
      </c>
      <c r="AD667" s="5" t="str">
        <f t="shared" si="22"/>
        <v>0</v>
      </c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  <c r="DX667" s="15"/>
      <c r="DY667" s="15"/>
      <c r="DZ667" s="15"/>
      <c r="EA667" s="15"/>
      <c r="EB667" s="15"/>
      <c r="EC667" s="15"/>
      <c r="ED667" s="15"/>
      <c r="EE667" s="15"/>
      <c r="EF667" s="15"/>
      <c r="EG667" s="15"/>
      <c r="EH667" s="15"/>
      <c r="EI667" s="15"/>
      <c r="EJ667" s="15"/>
      <c r="EK667" s="15"/>
      <c r="EL667" s="15"/>
      <c r="EM667" s="15"/>
      <c r="EN667" s="15"/>
      <c r="EO667" s="15"/>
      <c r="EP667" s="15"/>
      <c r="EQ667" s="15"/>
      <c r="ER667" s="15"/>
      <c r="ES667" s="15"/>
      <c r="ET667" s="15"/>
      <c r="EU667" s="15"/>
      <c r="EV667" s="15"/>
      <c r="EW667" s="15"/>
      <c r="EX667" s="15"/>
      <c r="EY667" s="15"/>
      <c r="EZ667" s="15"/>
      <c r="FA667" s="15"/>
      <c r="FB667" s="15"/>
      <c r="FC667" s="15"/>
      <c r="FD667" s="15"/>
      <c r="FE667" s="15"/>
      <c r="FF667" s="15"/>
      <c r="FG667" s="15"/>
      <c r="FH667" s="15"/>
      <c r="FI667" s="15"/>
      <c r="FJ667" s="15"/>
      <c r="FK667" s="15"/>
      <c r="FL667" s="15"/>
      <c r="FM667" s="15"/>
      <c r="FN667" s="15"/>
      <c r="FO667" s="15"/>
      <c r="FP667" s="15"/>
      <c r="FQ667" s="15"/>
      <c r="FR667" s="15"/>
      <c r="FS667" s="15"/>
      <c r="FT667" s="15"/>
      <c r="FU667" s="15"/>
      <c r="FV667" s="15"/>
      <c r="FW667" s="15"/>
      <c r="FX667" s="15"/>
      <c r="FY667" s="15"/>
      <c r="FZ667" s="15"/>
      <c r="GA667" s="15"/>
      <c r="GB667" s="15"/>
      <c r="GC667" s="15"/>
      <c r="GD667" s="15"/>
      <c r="GE667" s="15"/>
      <c r="GF667" s="15"/>
      <c r="GG667" s="15"/>
      <c r="GH667" s="15"/>
      <c r="GI667" s="15"/>
      <c r="GJ667" s="15"/>
      <c r="GK667" s="15"/>
      <c r="GL667" s="15"/>
      <c r="GM667" s="15"/>
      <c r="GN667" s="15"/>
      <c r="GO667" s="15"/>
      <c r="GP667" s="15"/>
      <c r="GQ667" s="15"/>
      <c r="GR667" s="15"/>
      <c r="GS667" s="15"/>
      <c r="GT667" s="15"/>
      <c r="GU667" s="15"/>
      <c r="GV667" s="15"/>
      <c r="GW667" s="15"/>
      <c r="GX667" s="15"/>
      <c r="GY667" s="15"/>
      <c r="GZ667" s="15"/>
      <c r="HA667" s="15"/>
      <c r="HB667" s="15"/>
      <c r="HC667" s="15"/>
      <c r="HD667" s="15"/>
      <c r="HE667" s="15"/>
      <c r="HF667" s="15"/>
      <c r="HG667" s="15"/>
      <c r="HH667" s="15"/>
      <c r="HI667" s="15"/>
      <c r="HJ667" s="15"/>
      <c r="HK667" s="15"/>
      <c r="HL667" s="15"/>
      <c r="HM667" s="15"/>
      <c r="HN667" s="15"/>
      <c r="HO667" s="15"/>
      <c r="HP667" s="15"/>
      <c r="HQ667" s="15"/>
      <c r="HR667" s="15"/>
      <c r="HS667" s="15"/>
      <c r="HT667" s="15"/>
      <c r="HU667" s="15"/>
      <c r="HV667" s="15"/>
      <c r="HW667" s="15"/>
      <c r="HX667" s="15"/>
      <c r="HY667" s="15"/>
      <c r="HZ667" s="15"/>
      <c r="IA667" s="15"/>
      <c r="IB667" s="15"/>
      <c r="IC667" s="15"/>
      <c r="ID667" s="15"/>
      <c r="IE667" s="15"/>
      <c r="IF667" s="15"/>
      <c r="IG667" s="15"/>
      <c r="IH667" s="15"/>
      <c r="II667" s="15"/>
      <c r="IJ667" s="15"/>
      <c r="IK667" s="15"/>
      <c r="IL667" s="15"/>
      <c r="IM667" s="15"/>
      <c r="IN667" s="15"/>
      <c r="IO667" s="15"/>
      <c r="IP667" s="15"/>
      <c r="IQ667" s="15"/>
      <c r="IR667" s="15"/>
      <c r="IS667" s="15"/>
    </row>
    <row r="668" spans="1:253" ht="15" customHeight="1" hidden="1">
      <c r="A668" s="28" t="s">
        <v>1337</v>
      </c>
      <c r="B668" s="14" t="s">
        <v>1338</v>
      </c>
      <c r="C668" s="13"/>
      <c r="D668" s="13"/>
      <c r="E668" s="13"/>
      <c r="F668" s="13"/>
      <c r="G668" s="34"/>
      <c r="H668" s="34"/>
      <c r="I668" s="34"/>
      <c r="J668" s="34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7" t="str">
        <f t="shared" si="21"/>
        <v>0</v>
      </c>
      <c r="AD668" s="5" t="str">
        <f t="shared" si="22"/>
        <v>0</v>
      </c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  <c r="DX668" s="15"/>
      <c r="DY668" s="15"/>
      <c r="DZ668" s="15"/>
      <c r="EA668" s="15"/>
      <c r="EB668" s="15"/>
      <c r="EC668" s="15"/>
      <c r="ED668" s="15"/>
      <c r="EE668" s="15"/>
      <c r="EF668" s="15"/>
      <c r="EG668" s="15"/>
      <c r="EH668" s="15"/>
      <c r="EI668" s="15"/>
      <c r="EJ668" s="15"/>
      <c r="EK668" s="15"/>
      <c r="EL668" s="15"/>
      <c r="EM668" s="15"/>
      <c r="EN668" s="15"/>
      <c r="EO668" s="15"/>
      <c r="EP668" s="15"/>
      <c r="EQ668" s="15"/>
      <c r="ER668" s="15"/>
      <c r="ES668" s="15"/>
      <c r="ET668" s="15"/>
      <c r="EU668" s="15"/>
      <c r="EV668" s="15"/>
      <c r="EW668" s="15"/>
      <c r="EX668" s="15"/>
      <c r="EY668" s="15"/>
      <c r="EZ668" s="15"/>
      <c r="FA668" s="15"/>
      <c r="FB668" s="15"/>
      <c r="FC668" s="15"/>
      <c r="FD668" s="15"/>
      <c r="FE668" s="15"/>
      <c r="FF668" s="15"/>
      <c r="FG668" s="15"/>
      <c r="FH668" s="15"/>
      <c r="FI668" s="15"/>
      <c r="FJ668" s="15"/>
      <c r="FK668" s="15"/>
      <c r="FL668" s="15"/>
      <c r="FM668" s="15"/>
      <c r="FN668" s="15"/>
      <c r="FO668" s="15"/>
      <c r="FP668" s="15"/>
      <c r="FQ668" s="15"/>
      <c r="FR668" s="15"/>
      <c r="FS668" s="15"/>
      <c r="FT668" s="15"/>
      <c r="FU668" s="15"/>
      <c r="FV668" s="15"/>
      <c r="FW668" s="15"/>
      <c r="FX668" s="15"/>
      <c r="FY668" s="15"/>
      <c r="FZ668" s="15"/>
      <c r="GA668" s="15"/>
      <c r="GB668" s="15"/>
      <c r="GC668" s="15"/>
      <c r="GD668" s="15"/>
      <c r="GE668" s="15"/>
      <c r="GF668" s="15"/>
      <c r="GG668" s="15"/>
      <c r="GH668" s="15"/>
      <c r="GI668" s="15"/>
      <c r="GJ668" s="15"/>
      <c r="GK668" s="15"/>
      <c r="GL668" s="15"/>
      <c r="GM668" s="15"/>
      <c r="GN668" s="15"/>
      <c r="GO668" s="15"/>
      <c r="GP668" s="15"/>
      <c r="GQ668" s="15"/>
      <c r="GR668" s="15"/>
      <c r="GS668" s="15"/>
      <c r="GT668" s="15"/>
      <c r="GU668" s="15"/>
      <c r="GV668" s="15"/>
      <c r="GW668" s="15"/>
      <c r="GX668" s="15"/>
      <c r="GY668" s="15"/>
      <c r="GZ668" s="15"/>
      <c r="HA668" s="15"/>
      <c r="HB668" s="15"/>
      <c r="HC668" s="15"/>
      <c r="HD668" s="15"/>
      <c r="HE668" s="15"/>
      <c r="HF668" s="15"/>
      <c r="HG668" s="15"/>
      <c r="HH668" s="15"/>
      <c r="HI668" s="15"/>
      <c r="HJ668" s="15"/>
      <c r="HK668" s="15"/>
      <c r="HL668" s="15"/>
      <c r="HM668" s="15"/>
      <c r="HN668" s="15"/>
      <c r="HO668" s="15"/>
      <c r="HP668" s="15"/>
      <c r="HQ668" s="15"/>
      <c r="HR668" s="15"/>
      <c r="HS668" s="15"/>
      <c r="HT668" s="15"/>
      <c r="HU668" s="15"/>
      <c r="HV668" s="15"/>
      <c r="HW668" s="15"/>
      <c r="HX668" s="15"/>
      <c r="HY668" s="15"/>
      <c r="HZ668" s="15"/>
      <c r="IA668" s="15"/>
      <c r="IB668" s="15"/>
      <c r="IC668" s="15"/>
      <c r="ID668" s="15"/>
      <c r="IE668" s="15"/>
      <c r="IF668" s="15"/>
      <c r="IG668" s="15"/>
      <c r="IH668" s="15"/>
      <c r="II668" s="15"/>
      <c r="IJ668" s="15"/>
      <c r="IK668" s="15"/>
      <c r="IL668" s="15"/>
      <c r="IM668" s="15"/>
      <c r="IN668" s="15"/>
      <c r="IO668" s="15"/>
      <c r="IP668" s="15"/>
      <c r="IQ668" s="15"/>
      <c r="IR668" s="15"/>
      <c r="IS668" s="15"/>
    </row>
    <row r="669" spans="1:253" ht="15" customHeight="1" hidden="1">
      <c r="A669" s="28" t="s">
        <v>1339</v>
      </c>
      <c r="B669" s="14" t="s">
        <v>1340</v>
      </c>
      <c r="C669" s="13"/>
      <c r="D669" s="13"/>
      <c r="E669" s="13"/>
      <c r="F669" s="13"/>
      <c r="G669" s="34"/>
      <c r="H669" s="34"/>
      <c r="I669" s="34"/>
      <c r="J669" s="34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7" t="str">
        <f t="shared" si="21"/>
        <v>0</v>
      </c>
      <c r="AD669" s="5" t="str">
        <f t="shared" si="22"/>
        <v>0</v>
      </c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  <c r="DX669" s="15"/>
      <c r="DY669" s="15"/>
      <c r="DZ669" s="15"/>
      <c r="EA669" s="15"/>
      <c r="EB669" s="15"/>
      <c r="EC669" s="15"/>
      <c r="ED669" s="15"/>
      <c r="EE669" s="15"/>
      <c r="EF669" s="15"/>
      <c r="EG669" s="15"/>
      <c r="EH669" s="15"/>
      <c r="EI669" s="15"/>
      <c r="EJ669" s="15"/>
      <c r="EK669" s="15"/>
      <c r="EL669" s="15"/>
      <c r="EM669" s="15"/>
      <c r="EN669" s="15"/>
      <c r="EO669" s="15"/>
      <c r="EP669" s="15"/>
      <c r="EQ669" s="15"/>
      <c r="ER669" s="15"/>
      <c r="ES669" s="15"/>
      <c r="ET669" s="15"/>
      <c r="EU669" s="15"/>
      <c r="EV669" s="15"/>
      <c r="EW669" s="15"/>
      <c r="EX669" s="15"/>
      <c r="EY669" s="15"/>
      <c r="EZ669" s="15"/>
      <c r="FA669" s="15"/>
      <c r="FB669" s="15"/>
      <c r="FC669" s="15"/>
      <c r="FD669" s="15"/>
      <c r="FE669" s="15"/>
      <c r="FF669" s="15"/>
      <c r="FG669" s="15"/>
      <c r="FH669" s="15"/>
      <c r="FI669" s="15"/>
      <c r="FJ669" s="15"/>
      <c r="FK669" s="15"/>
      <c r="FL669" s="15"/>
      <c r="FM669" s="15"/>
      <c r="FN669" s="15"/>
      <c r="FO669" s="15"/>
      <c r="FP669" s="15"/>
      <c r="FQ669" s="15"/>
      <c r="FR669" s="15"/>
      <c r="FS669" s="15"/>
      <c r="FT669" s="15"/>
      <c r="FU669" s="15"/>
      <c r="FV669" s="15"/>
      <c r="FW669" s="15"/>
      <c r="FX669" s="15"/>
      <c r="FY669" s="15"/>
      <c r="FZ669" s="15"/>
      <c r="GA669" s="15"/>
      <c r="GB669" s="15"/>
      <c r="GC669" s="15"/>
      <c r="GD669" s="15"/>
      <c r="GE669" s="15"/>
      <c r="GF669" s="15"/>
      <c r="GG669" s="15"/>
      <c r="GH669" s="15"/>
      <c r="GI669" s="15"/>
      <c r="GJ669" s="15"/>
      <c r="GK669" s="15"/>
      <c r="GL669" s="15"/>
      <c r="GM669" s="15"/>
      <c r="GN669" s="15"/>
      <c r="GO669" s="15"/>
      <c r="GP669" s="15"/>
      <c r="GQ669" s="15"/>
      <c r="GR669" s="15"/>
      <c r="GS669" s="15"/>
      <c r="GT669" s="15"/>
      <c r="GU669" s="15"/>
      <c r="GV669" s="15"/>
      <c r="GW669" s="15"/>
      <c r="GX669" s="15"/>
      <c r="GY669" s="15"/>
      <c r="GZ669" s="15"/>
      <c r="HA669" s="15"/>
      <c r="HB669" s="15"/>
      <c r="HC669" s="15"/>
      <c r="HD669" s="15"/>
      <c r="HE669" s="15"/>
      <c r="HF669" s="15"/>
      <c r="HG669" s="15"/>
      <c r="HH669" s="15"/>
      <c r="HI669" s="15"/>
      <c r="HJ669" s="15"/>
      <c r="HK669" s="15"/>
      <c r="HL669" s="15"/>
      <c r="HM669" s="15"/>
      <c r="HN669" s="15"/>
      <c r="HO669" s="15"/>
      <c r="HP669" s="15"/>
      <c r="HQ669" s="15"/>
      <c r="HR669" s="15"/>
      <c r="HS669" s="15"/>
      <c r="HT669" s="15"/>
      <c r="HU669" s="15"/>
      <c r="HV669" s="15"/>
      <c r="HW669" s="15"/>
      <c r="HX669" s="15"/>
      <c r="HY669" s="15"/>
      <c r="HZ669" s="15"/>
      <c r="IA669" s="15"/>
      <c r="IB669" s="15"/>
      <c r="IC669" s="15"/>
      <c r="ID669" s="15"/>
      <c r="IE669" s="15"/>
      <c r="IF669" s="15"/>
      <c r="IG669" s="15"/>
      <c r="IH669" s="15"/>
      <c r="II669" s="15"/>
      <c r="IJ669" s="15"/>
      <c r="IK669" s="15"/>
      <c r="IL669" s="15"/>
      <c r="IM669" s="15"/>
      <c r="IN669" s="15"/>
      <c r="IO669" s="15"/>
      <c r="IP669" s="15"/>
      <c r="IQ669" s="15"/>
      <c r="IR669" s="15"/>
      <c r="IS669" s="15"/>
    </row>
    <row r="670" spans="1:253" ht="15" customHeight="1" hidden="1">
      <c r="A670" s="28" t="s">
        <v>1341</v>
      </c>
      <c r="B670" s="14" t="s">
        <v>1342</v>
      </c>
      <c r="C670" s="13"/>
      <c r="D670" s="13"/>
      <c r="E670" s="13"/>
      <c r="F670" s="13"/>
      <c r="G670" s="34"/>
      <c r="H670" s="34"/>
      <c r="I670" s="34"/>
      <c r="J670" s="34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7" t="str">
        <f t="shared" si="21"/>
        <v>0</v>
      </c>
      <c r="AD670" s="5" t="str">
        <f t="shared" si="22"/>
        <v>0</v>
      </c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  <c r="DX670" s="15"/>
      <c r="DY670" s="15"/>
      <c r="DZ670" s="15"/>
      <c r="EA670" s="15"/>
      <c r="EB670" s="15"/>
      <c r="EC670" s="15"/>
      <c r="ED670" s="15"/>
      <c r="EE670" s="15"/>
      <c r="EF670" s="15"/>
      <c r="EG670" s="15"/>
      <c r="EH670" s="15"/>
      <c r="EI670" s="15"/>
      <c r="EJ670" s="15"/>
      <c r="EK670" s="15"/>
      <c r="EL670" s="15"/>
      <c r="EM670" s="15"/>
      <c r="EN670" s="15"/>
      <c r="EO670" s="15"/>
      <c r="EP670" s="15"/>
      <c r="EQ670" s="15"/>
      <c r="ER670" s="15"/>
      <c r="ES670" s="15"/>
      <c r="ET670" s="15"/>
      <c r="EU670" s="15"/>
      <c r="EV670" s="15"/>
      <c r="EW670" s="15"/>
      <c r="EX670" s="15"/>
      <c r="EY670" s="15"/>
      <c r="EZ670" s="15"/>
      <c r="FA670" s="15"/>
      <c r="FB670" s="15"/>
      <c r="FC670" s="15"/>
      <c r="FD670" s="15"/>
      <c r="FE670" s="15"/>
      <c r="FF670" s="15"/>
      <c r="FG670" s="15"/>
      <c r="FH670" s="15"/>
      <c r="FI670" s="15"/>
      <c r="FJ670" s="15"/>
      <c r="FK670" s="15"/>
      <c r="FL670" s="15"/>
      <c r="FM670" s="15"/>
      <c r="FN670" s="15"/>
      <c r="FO670" s="15"/>
      <c r="FP670" s="15"/>
      <c r="FQ670" s="15"/>
      <c r="FR670" s="15"/>
      <c r="FS670" s="15"/>
      <c r="FT670" s="15"/>
      <c r="FU670" s="15"/>
      <c r="FV670" s="15"/>
      <c r="FW670" s="15"/>
      <c r="FX670" s="15"/>
      <c r="FY670" s="15"/>
      <c r="FZ670" s="15"/>
      <c r="GA670" s="15"/>
      <c r="GB670" s="15"/>
      <c r="GC670" s="15"/>
      <c r="GD670" s="15"/>
      <c r="GE670" s="15"/>
      <c r="GF670" s="15"/>
      <c r="GG670" s="15"/>
      <c r="GH670" s="15"/>
      <c r="GI670" s="15"/>
      <c r="GJ670" s="15"/>
      <c r="GK670" s="15"/>
      <c r="GL670" s="15"/>
      <c r="GM670" s="15"/>
      <c r="GN670" s="15"/>
      <c r="GO670" s="15"/>
      <c r="GP670" s="15"/>
      <c r="GQ670" s="15"/>
      <c r="GR670" s="15"/>
      <c r="GS670" s="15"/>
      <c r="GT670" s="15"/>
      <c r="GU670" s="15"/>
      <c r="GV670" s="15"/>
      <c r="GW670" s="15"/>
      <c r="GX670" s="15"/>
      <c r="GY670" s="15"/>
      <c r="GZ670" s="15"/>
      <c r="HA670" s="15"/>
      <c r="HB670" s="15"/>
      <c r="HC670" s="15"/>
      <c r="HD670" s="15"/>
      <c r="HE670" s="15"/>
      <c r="HF670" s="15"/>
      <c r="HG670" s="15"/>
      <c r="HH670" s="15"/>
      <c r="HI670" s="15"/>
      <c r="HJ670" s="15"/>
      <c r="HK670" s="15"/>
      <c r="HL670" s="15"/>
      <c r="HM670" s="15"/>
      <c r="HN670" s="15"/>
      <c r="HO670" s="15"/>
      <c r="HP670" s="15"/>
      <c r="HQ670" s="15"/>
      <c r="HR670" s="15"/>
      <c r="HS670" s="15"/>
      <c r="HT670" s="15"/>
      <c r="HU670" s="15"/>
      <c r="HV670" s="15"/>
      <c r="HW670" s="15"/>
      <c r="HX670" s="15"/>
      <c r="HY670" s="15"/>
      <c r="HZ670" s="15"/>
      <c r="IA670" s="15"/>
      <c r="IB670" s="15"/>
      <c r="IC670" s="15"/>
      <c r="ID670" s="15"/>
      <c r="IE670" s="15"/>
      <c r="IF670" s="15"/>
      <c r="IG670" s="15"/>
      <c r="IH670" s="15"/>
      <c r="II670" s="15"/>
      <c r="IJ670" s="15"/>
      <c r="IK670" s="15"/>
      <c r="IL670" s="15"/>
      <c r="IM670" s="15"/>
      <c r="IN670" s="15"/>
      <c r="IO670" s="15"/>
      <c r="IP670" s="15"/>
      <c r="IQ670" s="15"/>
      <c r="IR670" s="15"/>
      <c r="IS670" s="15"/>
    </row>
    <row r="671" spans="1:253" ht="15" customHeight="1" hidden="1">
      <c r="A671" s="28" t="s">
        <v>1343</v>
      </c>
      <c r="B671" s="14" t="s">
        <v>1344</v>
      </c>
      <c r="C671" s="13"/>
      <c r="D671" s="13"/>
      <c r="E671" s="13"/>
      <c r="F671" s="13"/>
      <c r="G671" s="34"/>
      <c r="H671" s="34"/>
      <c r="I671" s="34"/>
      <c r="J671" s="34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7" t="str">
        <f t="shared" si="21"/>
        <v>0</v>
      </c>
      <c r="AD671" s="5" t="str">
        <f t="shared" si="22"/>
        <v>0</v>
      </c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  <c r="DX671" s="15"/>
      <c r="DY671" s="15"/>
      <c r="DZ671" s="15"/>
      <c r="EA671" s="15"/>
      <c r="EB671" s="15"/>
      <c r="EC671" s="15"/>
      <c r="ED671" s="15"/>
      <c r="EE671" s="15"/>
      <c r="EF671" s="15"/>
      <c r="EG671" s="15"/>
      <c r="EH671" s="15"/>
      <c r="EI671" s="15"/>
      <c r="EJ671" s="15"/>
      <c r="EK671" s="15"/>
      <c r="EL671" s="15"/>
      <c r="EM671" s="15"/>
      <c r="EN671" s="15"/>
      <c r="EO671" s="15"/>
      <c r="EP671" s="15"/>
      <c r="EQ671" s="15"/>
      <c r="ER671" s="15"/>
      <c r="ES671" s="15"/>
      <c r="ET671" s="15"/>
      <c r="EU671" s="15"/>
      <c r="EV671" s="15"/>
      <c r="EW671" s="15"/>
      <c r="EX671" s="15"/>
      <c r="EY671" s="15"/>
      <c r="EZ671" s="15"/>
      <c r="FA671" s="15"/>
      <c r="FB671" s="15"/>
      <c r="FC671" s="15"/>
      <c r="FD671" s="15"/>
      <c r="FE671" s="15"/>
      <c r="FF671" s="15"/>
      <c r="FG671" s="15"/>
      <c r="FH671" s="15"/>
      <c r="FI671" s="15"/>
      <c r="FJ671" s="15"/>
      <c r="FK671" s="15"/>
      <c r="FL671" s="15"/>
      <c r="FM671" s="15"/>
      <c r="FN671" s="15"/>
      <c r="FO671" s="15"/>
      <c r="FP671" s="15"/>
      <c r="FQ671" s="15"/>
      <c r="FR671" s="15"/>
      <c r="FS671" s="15"/>
      <c r="FT671" s="15"/>
      <c r="FU671" s="15"/>
      <c r="FV671" s="15"/>
      <c r="FW671" s="15"/>
      <c r="FX671" s="15"/>
      <c r="FY671" s="15"/>
      <c r="FZ671" s="15"/>
      <c r="GA671" s="15"/>
      <c r="GB671" s="15"/>
      <c r="GC671" s="15"/>
      <c r="GD671" s="15"/>
      <c r="GE671" s="15"/>
      <c r="GF671" s="15"/>
      <c r="GG671" s="15"/>
      <c r="GH671" s="15"/>
      <c r="GI671" s="15"/>
      <c r="GJ671" s="15"/>
      <c r="GK671" s="15"/>
      <c r="GL671" s="15"/>
      <c r="GM671" s="15"/>
      <c r="GN671" s="15"/>
      <c r="GO671" s="15"/>
      <c r="GP671" s="15"/>
      <c r="GQ671" s="15"/>
      <c r="GR671" s="15"/>
      <c r="GS671" s="15"/>
      <c r="GT671" s="15"/>
      <c r="GU671" s="15"/>
      <c r="GV671" s="15"/>
      <c r="GW671" s="15"/>
      <c r="GX671" s="15"/>
      <c r="GY671" s="15"/>
      <c r="GZ671" s="15"/>
      <c r="HA671" s="15"/>
      <c r="HB671" s="15"/>
      <c r="HC671" s="15"/>
      <c r="HD671" s="15"/>
      <c r="HE671" s="15"/>
      <c r="HF671" s="15"/>
      <c r="HG671" s="15"/>
      <c r="HH671" s="15"/>
      <c r="HI671" s="15"/>
      <c r="HJ671" s="15"/>
      <c r="HK671" s="15"/>
      <c r="HL671" s="15"/>
      <c r="HM671" s="15"/>
      <c r="HN671" s="15"/>
      <c r="HO671" s="15"/>
      <c r="HP671" s="15"/>
      <c r="HQ671" s="15"/>
      <c r="HR671" s="15"/>
      <c r="HS671" s="15"/>
      <c r="HT671" s="15"/>
      <c r="HU671" s="15"/>
      <c r="HV671" s="15"/>
      <c r="HW671" s="15"/>
      <c r="HX671" s="15"/>
      <c r="HY671" s="15"/>
      <c r="HZ671" s="15"/>
      <c r="IA671" s="15"/>
      <c r="IB671" s="15"/>
      <c r="IC671" s="15"/>
      <c r="ID671" s="15"/>
      <c r="IE671" s="15"/>
      <c r="IF671" s="15"/>
      <c r="IG671" s="15"/>
      <c r="IH671" s="15"/>
      <c r="II671" s="15"/>
      <c r="IJ671" s="15"/>
      <c r="IK671" s="15"/>
      <c r="IL671" s="15"/>
      <c r="IM671" s="15"/>
      <c r="IN671" s="15"/>
      <c r="IO671" s="15"/>
      <c r="IP671" s="15"/>
      <c r="IQ671" s="15"/>
      <c r="IR671" s="15"/>
      <c r="IS671" s="15"/>
    </row>
    <row r="672" spans="1:253" ht="15" customHeight="1" hidden="1">
      <c r="A672" s="28" t="s">
        <v>1345</v>
      </c>
      <c r="B672" s="14" t="s">
        <v>1346</v>
      </c>
      <c r="C672" s="13"/>
      <c r="D672" s="13"/>
      <c r="E672" s="13"/>
      <c r="F672" s="13"/>
      <c r="G672" s="34"/>
      <c r="H672" s="34"/>
      <c r="I672" s="34"/>
      <c r="J672" s="34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7" t="str">
        <f t="shared" si="21"/>
        <v>0</v>
      </c>
      <c r="AD672" s="5" t="str">
        <f t="shared" si="22"/>
        <v>0</v>
      </c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  <c r="DX672" s="15"/>
      <c r="DY672" s="15"/>
      <c r="DZ672" s="15"/>
      <c r="EA672" s="15"/>
      <c r="EB672" s="15"/>
      <c r="EC672" s="15"/>
      <c r="ED672" s="15"/>
      <c r="EE672" s="15"/>
      <c r="EF672" s="15"/>
      <c r="EG672" s="15"/>
      <c r="EH672" s="15"/>
      <c r="EI672" s="15"/>
      <c r="EJ672" s="15"/>
      <c r="EK672" s="15"/>
      <c r="EL672" s="15"/>
      <c r="EM672" s="15"/>
      <c r="EN672" s="15"/>
      <c r="EO672" s="15"/>
      <c r="EP672" s="15"/>
      <c r="EQ672" s="15"/>
      <c r="ER672" s="15"/>
      <c r="ES672" s="15"/>
      <c r="ET672" s="15"/>
      <c r="EU672" s="15"/>
      <c r="EV672" s="15"/>
      <c r="EW672" s="15"/>
      <c r="EX672" s="15"/>
      <c r="EY672" s="15"/>
      <c r="EZ672" s="15"/>
      <c r="FA672" s="15"/>
      <c r="FB672" s="15"/>
      <c r="FC672" s="15"/>
      <c r="FD672" s="15"/>
      <c r="FE672" s="15"/>
      <c r="FF672" s="15"/>
      <c r="FG672" s="15"/>
      <c r="FH672" s="15"/>
      <c r="FI672" s="15"/>
      <c r="FJ672" s="15"/>
      <c r="FK672" s="15"/>
      <c r="FL672" s="15"/>
      <c r="FM672" s="15"/>
      <c r="FN672" s="15"/>
      <c r="FO672" s="15"/>
      <c r="FP672" s="15"/>
      <c r="FQ672" s="15"/>
      <c r="FR672" s="15"/>
      <c r="FS672" s="15"/>
      <c r="FT672" s="15"/>
      <c r="FU672" s="15"/>
      <c r="FV672" s="15"/>
      <c r="FW672" s="15"/>
      <c r="FX672" s="15"/>
      <c r="FY672" s="15"/>
      <c r="FZ672" s="15"/>
      <c r="GA672" s="15"/>
      <c r="GB672" s="15"/>
      <c r="GC672" s="15"/>
      <c r="GD672" s="15"/>
      <c r="GE672" s="15"/>
      <c r="GF672" s="15"/>
      <c r="GG672" s="15"/>
      <c r="GH672" s="15"/>
      <c r="GI672" s="15"/>
      <c r="GJ672" s="15"/>
      <c r="GK672" s="15"/>
      <c r="GL672" s="15"/>
      <c r="GM672" s="15"/>
      <c r="GN672" s="15"/>
      <c r="GO672" s="15"/>
      <c r="GP672" s="15"/>
      <c r="GQ672" s="15"/>
      <c r="GR672" s="15"/>
      <c r="GS672" s="15"/>
      <c r="GT672" s="15"/>
      <c r="GU672" s="15"/>
      <c r="GV672" s="15"/>
      <c r="GW672" s="15"/>
      <c r="GX672" s="15"/>
      <c r="GY672" s="15"/>
      <c r="GZ672" s="15"/>
      <c r="HA672" s="15"/>
      <c r="HB672" s="15"/>
      <c r="HC672" s="15"/>
      <c r="HD672" s="15"/>
      <c r="HE672" s="15"/>
      <c r="HF672" s="15"/>
      <c r="HG672" s="15"/>
      <c r="HH672" s="15"/>
      <c r="HI672" s="15"/>
      <c r="HJ672" s="15"/>
      <c r="HK672" s="15"/>
      <c r="HL672" s="15"/>
      <c r="HM672" s="15"/>
      <c r="HN672" s="15"/>
      <c r="HO672" s="15"/>
      <c r="HP672" s="15"/>
      <c r="HQ672" s="15"/>
      <c r="HR672" s="15"/>
      <c r="HS672" s="15"/>
      <c r="HT672" s="15"/>
      <c r="HU672" s="15"/>
      <c r="HV672" s="15"/>
      <c r="HW672" s="15"/>
      <c r="HX672" s="15"/>
      <c r="HY672" s="15"/>
      <c r="HZ672" s="15"/>
      <c r="IA672" s="15"/>
      <c r="IB672" s="15"/>
      <c r="IC672" s="15"/>
      <c r="ID672" s="15"/>
      <c r="IE672" s="15"/>
      <c r="IF672" s="15"/>
      <c r="IG672" s="15"/>
      <c r="IH672" s="15"/>
      <c r="II672" s="15"/>
      <c r="IJ672" s="15"/>
      <c r="IK672" s="15"/>
      <c r="IL672" s="15"/>
      <c r="IM672" s="15"/>
      <c r="IN672" s="15"/>
      <c r="IO672" s="15"/>
      <c r="IP672" s="15"/>
      <c r="IQ672" s="15"/>
      <c r="IR672" s="15"/>
      <c r="IS672" s="15"/>
    </row>
    <row r="673" spans="1:253" ht="15" customHeight="1" hidden="1">
      <c r="A673" s="28" t="s">
        <v>1347</v>
      </c>
      <c r="B673" s="14" t="s">
        <v>1348</v>
      </c>
      <c r="C673" s="13"/>
      <c r="D673" s="13"/>
      <c r="E673" s="13"/>
      <c r="F673" s="13"/>
      <c r="G673" s="34"/>
      <c r="H673" s="34"/>
      <c r="I673" s="34"/>
      <c r="J673" s="34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7" t="str">
        <f t="shared" si="21"/>
        <v>0</v>
      </c>
      <c r="AD673" s="5" t="str">
        <f t="shared" si="22"/>
        <v>0</v>
      </c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  <c r="DX673" s="15"/>
      <c r="DY673" s="15"/>
      <c r="DZ673" s="15"/>
      <c r="EA673" s="15"/>
      <c r="EB673" s="15"/>
      <c r="EC673" s="15"/>
      <c r="ED673" s="15"/>
      <c r="EE673" s="15"/>
      <c r="EF673" s="15"/>
      <c r="EG673" s="15"/>
      <c r="EH673" s="15"/>
      <c r="EI673" s="15"/>
      <c r="EJ673" s="15"/>
      <c r="EK673" s="15"/>
      <c r="EL673" s="15"/>
      <c r="EM673" s="15"/>
      <c r="EN673" s="15"/>
      <c r="EO673" s="15"/>
      <c r="EP673" s="15"/>
      <c r="EQ673" s="15"/>
      <c r="ER673" s="15"/>
      <c r="ES673" s="15"/>
      <c r="ET673" s="15"/>
      <c r="EU673" s="15"/>
      <c r="EV673" s="15"/>
      <c r="EW673" s="15"/>
      <c r="EX673" s="15"/>
      <c r="EY673" s="15"/>
      <c r="EZ673" s="15"/>
      <c r="FA673" s="15"/>
      <c r="FB673" s="15"/>
      <c r="FC673" s="15"/>
      <c r="FD673" s="15"/>
      <c r="FE673" s="15"/>
      <c r="FF673" s="15"/>
      <c r="FG673" s="15"/>
      <c r="FH673" s="15"/>
      <c r="FI673" s="15"/>
      <c r="FJ673" s="15"/>
      <c r="FK673" s="15"/>
      <c r="FL673" s="15"/>
      <c r="FM673" s="15"/>
      <c r="FN673" s="15"/>
      <c r="FO673" s="15"/>
      <c r="FP673" s="15"/>
      <c r="FQ673" s="15"/>
      <c r="FR673" s="15"/>
      <c r="FS673" s="15"/>
      <c r="FT673" s="15"/>
      <c r="FU673" s="15"/>
      <c r="FV673" s="15"/>
      <c r="FW673" s="15"/>
      <c r="FX673" s="15"/>
      <c r="FY673" s="15"/>
      <c r="FZ673" s="15"/>
      <c r="GA673" s="15"/>
      <c r="GB673" s="15"/>
      <c r="GC673" s="15"/>
      <c r="GD673" s="15"/>
      <c r="GE673" s="15"/>
      <c r="GF673" s="15"/>
      <c r="GG673" s="15"/>
      <c r="GH673" s="15"/>
      <c r="GI673" s="15"/>
      <c r="GJ673" s="15"/>
      <c r="GK673" s="15"/>
      <c r="GL673" s="15"/>
      <c r="GM673" s="15"/>
      <c r="GN673" s="15"/>
      <c r="GO673" s="15"/>
      <c r="GP673" s="15"/>
      <c r="GQ673" s="15"/>
      <c r="GR673" s="15"/>
      <c r="GS673" s="15"/>
      <c r="GT673" s="15"/>
      <c r="GU673" s="15"/>
      <c r="GV673" s="15"/>
      <c r="GW673" s="15"/>
      <c r="GX673" s="15"/>
      <c r="GY673" s="15"/>
      <c r="GZ673" s="15"/>
      <c r="HA673" s="15"/>
      <c r="HB673" s="15"/>
      <c r="HC673" s="15"/>
      <c r="HD673" s="15"/>
      <c r="HE673" s="15"/>
      <c r="HF673" s="15"/>
      <c r="HG673" s="15"/>
      <c r="HH673" s="15"/>
      <c r="HI673" s="15"/>
      <c r="HJ673" s="15"/>
      <c r="HK673" s="15"/>
      <c r="HL673" s="15"/>
      <c r="HM673" s="15"/>
      <c r="HN673" s="15"/>
      <c r="HO673" s="15"/>
      <c r="HP673" s="15"/>
      <c r="HQ673" s="15"/>
      <c r="HR673" s="15"/>
      <c r="HS673" s="15"/>
      <c r="HT673" s="15"/>
      <c r="HU673" s="15"/>
      <c r="HV673" s="15"/>
      <c r="HW673" s="15"/>
      <c r="HX673" s="15"/>
      <c r="HY673" s="15"/>
      <c r="HZ673" s="15"/>
      <c r="IA673" s="15"/>
      <c r="IB673" s="15"/>
      <c r="IC673" s="15"/>
      <c r="ID673" s="15"/>
      <c r="IE673" s="15"/>
      <c r="IF673" s="15"/>
      <c r="IG673" s="15"/>
      <c r="IH673" s="15"/>
      <c r="II673" s="15"/>
      <c r="IJ673" s="15"/>
      <c r="IK673" s="15"/>
      <c r="IL673" s="15"/>
      <c r="IM673" s="15"/>
      <c r="IN673" s="15"/>
      <c r="IO673" s="15"/>
      <c r="IP673" s="15"/>
      <c r="IQ673" s="15"/>
      <c r="IR673" s="15"/>
      <c r="IS673" s="15"/>
    </row>
    <row r="674" spans="1:253" ht="15" customHeight="1" hidden="1">
      <c r="A674" s="28" t="s">
        <v>1349</v>
      </c>
      <c r="B674" s="14" t="s">
        <v>1350</v>
      </c>
      <c r="C674" s="13"/>
      <c r="D674" s="13"/>
      <c r="E674" s="13"/>
      <c r="F674" s="13"/>
      <c r="G674" s="34"/>
      <c r="H674" s="34"/>
      <c r="I674" s="34"/>
      <c r="J674" s="34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7" t="str">
        <f t="shared" si="21"/>
        <v>0</v>
      </c>
      <c r="AD674" s="5" t="str">
        <f t="shared" si="22"/>
        <v>0</v>
      </c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  <c r="DX674" s="15"/>
      <c r="DY674" s="15"/>
      <c r="DZ674" s="15"/>
      <c r="EA674" s="15"/>
      <c r="EB674" s="15"/>
      <c r="EC674" s="15"/>
      <c r="ED674" s="15"/>
      <c r="EE674" s="15"/>
      <c r="EF674" s="15"/>
      <c r="EG674" s="15"/>
      <c r="EH674" s="15"/>
      <c r="EI674" s="15"/>
      <c r="EJ674" s="15"/>
      <c r="EK674" s="15"/>
      <c r="EL674" s="15"/>
      <c r="EM674" s="15"/>
      <c r="EN674" s="15"/>
      <c r="EO674" s="15"/>
      <c r="EP674" s="15"/>
      <c r="EQ674" s="15"/>
      <c r="ER674" s="15"/>
      <c r="ES674" s="15"/>
      <c r="ET674" s="15"/>
      <c r="EU674" s="15"/>
      <c r="EV674" s="15"/>
      <c r="EW674" s="15"/>
      <c r="EX674" s="15"/>
      <c r="EY674" s="15"/>
      <c r="EZ674" s="15"/>
      <c r="FA674" s="15"/>
      <c r="FB674" s="15"/>
      <c r="FC674" s="15"/>
      <c r="FD674" s="15"/>
      <c r="FE674" s="15"/>
      <c r="FF674" s="15"/>
      <c r="FG674" s="15"/>
      <c r="FH674" s="15"/>
      <c r="FI674" s="15"/>
      <c r="FJ674" s="15"/>
      <c r="FK674" s="15"/>
      <c r="FL674" s="15"/>
      <c r="FM674" s="15"/>
      <c r="FN674" s="15"/>
      <c r="FO674" s="15"/>
      <c r="FP674" s="15"/>
      <c r="FQ674" s="15"/>
      <c r="FR674" s="15"/>
      <c r="FS674" s="15"/>
      <c r="FT674" s="15"/>
      <c r="FU674" s="15"/>
      <c r="FV674" s="15"/>
      <c r="FW674" s="15"/>
      <c r="FX674" s="15"/>
      <c r="FY674" s="15"/>
      <c r="FZ674" s="15"/>
      <c r="GA674" s="15"/>
      <c r="GB674" s="15"/>
      <c r="GC674" s="15"/>
      <c r="GD674" s="15"/>
      <c r="GE674" s="15"/>
      <c r="GF674" s="15"/>
      <c r="GG674" s="15"/>
      <c r="GH674" s="15"/>
      <c r="GI674" s="15"/>
      <c r="GJ674" s="15"/>
      <c r="GK674" s="15"/>
      <c r="GL674" s="15"/>
      <c r="GM674" s="15"/>
      <c r="GN674" s="15"/>
      <c r="GO674" s="15"/>
      <c r="GP674" s="15"/>
      <c r="GQ674" s="15"/>
      <c r="GR674" s="15"/>
      <c r="GS674" s="15"/>
      <c r="GT674" s="15"/>
      <c r="GU674" s="15"/>
      <c r="GV674" s="15"/>
      <c r="GW674" s="15"/>
      <c r="GX674" s="15"/>
      <c r="GY674" s="15"/>
      <c r="GZ674" s="15"/>
      <c r="HA674" s="15"/>
      <c r="HB674" s="15"/>
      <c r="HC674" s="15"/>
      <c r="HD674" s="15"/>
      <c r="HE674" s="15"/>
      <c r="HF674" s="15"/>
      <c r="HG674" s="15"/>
      <c r="HH674" s="15"/>
      <c r="HI674" s="15"/>
      <c r="HJ674" s="15"/>
      <c r="HK674" s="15"/>
      <c r="HL674" s="15"/>
      <c r="HM674" s="15"/>
      <c r="HN674" s="15"/>
      <c r="HO674" s="15"/>
      <c r="HP674" s="15"/>
      <c r="HQ674" s="15"/>
      <c r="HR674" s="15"/>
      <c r="HS674" s="15"/>
      <c r="HT674" s="15"/>
      <c r="HU674" s="15"/>
      <c r="HV674" s="15"/>
      <c r="HW674" s="15"/>
      <c r="HX674" s="15"/>
      <c r="HY674" s="15"/>
      <c r="HZ674" s="15"/>
      <c r="IA674" s="15"/>
      <c r="IB674" s="15"/>
      <c r="IC674" s="15"/>
      <c r="ID674" s="15"/>
      <c r="IE674" s="15"/>
      <c r="IF674" s="15"/>
      <c r="IG674" s="15"/>
      <c r="IH674" s="15"/>
      <c r="II674" s="15"/>
      <c r="IJ674" s="15"/>
      <c r="IK674" s="15"/>
      <c r="IL674" s="15"/>
      <c r="IM674" s="15"/>
      <c r="IN674" s="15"/>
      <c r="IO674" s="15"/>
      <c r="IP674" s="15"/>
      <c r="IQ674" s="15"/>
      <c r="IR674" s="15"/>
      <c r="IS674" s="15"/>
    </row>
    <row r="675" spans="1:253" ht="15" customHeight="1" hidden="1">
      <c r="A675" s="28" t="s">
        <v>1351</v>
      </c>
      <c r="B675" s="14" t="s">
        <v>1352</v>
      </c>
      <c r="C675" s="13"/>
      <c r="D675" s="13"/>
      <c r="E675" s="13"/>
      <c r="F675" s="13"/>
      <c r="G675" s="34"/>
      <c r="H675" s="34"/>
      <c r="I675" s="34"/>
      <c r="J675" s="34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7" t="str">
        <f t="shared" si="21"/>
        <v>0</v>
      </c>
      <c r="AD675" s="5" t="str">
        <f t="shared" si="22"/>
        <v>0</v>
      </c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  <c r="DX675" s="15"/>
      <c r="DY675" s="15"/>
      <c r="DZ675" s="15"/>
      <c r="EA675" s="15"/>
      <c r="EB675" s="15"/>
      <c r="EC675" s="15"/>
      <c r="ED675" s="15"/>
      <c r="EE675" s="15"/>
      <c r="EF675" s="15"/>
      <c r="EG675" s="15"/>
      <c r="EH675" s="15"/>
      <c r="EI675" s="15"/>
      <c r="EJ675" s="15"/>
      <c r="EK675" s="15"/>
      <c r="EL675" s="15"/>
      <c r="EM675" s="15"/>
      <c r="EN675" s="15"/>
      <c r="EO675" s="15"/>
      <c r="EP675" s="15"/>
      <c r="EQ675" s="15"/>
      <c r="ER675" s="15"/>
      <c r="ES675" s="15"/>
      <c r="ET675" s="15"/>
      <c r="EU675" s="15"/>
      <c r="EV675" s="15"/>
      <c r="EW675" s="15"/>
      <c r="EX675" s="15"/>
      <c r="EY675" s="15"/>
      <c r="EZ675" s="15"/>
      <c r="FA675" s="15"/>
      <c r="FB675" s="15"/>
      <c r="FC675" s="15"/>
      <c r="FD675" s="15"/>
      <c r="FE675" s="15"/>
      <c r="FF675" s="15"/>
      <c r="FG675" s="15"/>
      <c r="FH675" s="15"/>
      <c r="FI675" s="15"/>
      <c r="FJ675" s="15"/>
      <c r="FK675" s="15"/>
      <c r="FL675" s="15"/>
      <c r="FM675" s="15"/>
      <c r="FN675" s="15"/>
      <c r="FO675" s="15"/>
      <c r="FP675" s="15"/>
      <c r="FQ675" s="15"/>
      <c r="FR675" s="15"/>
      <c r="FS675" s="15"/>
      <c r="FT675" s="15"/>
      <c r="FU675" s="15"/>
      <c r="FV675" s="15"/>
      <c r="FW675" s="15"/>
      <c r="FX675" s="15"/>
      <c r="FY675" s="15"/>
      <c r="FZ675" s="15"/>
      <c r="GA675" s="15"/>
      <c r="GB675" s="15"/>
      <c r="GC675" s="15"/>
      <c r="GD675" s="15"/>
      <c r="GE675" s="15"/>
      <c r="GF675" s="15"/>
      <c r="GG675" s="15"/>
      <c r="GH675" s="15"/>
      <c r="GI675" s="15"/>
      <c r="GJ675" s="15"/>
      <c r="GK675" s="15"/>
      <c r="GL675" s="15"/>
      <c r="GM675" s="15"/>
      <c r="GN675" s="15"/>
      <c r="GO675" s="15"/>
      <c r="GP675" s="15"/>
      <c r="GQ675" s="15"/>
      <c r="GR675" s="15"/>
      <c r="GS675" s="15"/>
      <c r="GT675" s="15"/>
      <c r="GU675" s="15"/>
      <c r="GV675" s="15"/>
      <c r="GW675" s="15"/>
      <c r="GX675" s="15"/>
      <c r="GY675" s="15"/>
      <c r="GZ675" s="15"/>
      <c r="HA675" s="15"/>
      <c r="HB675" s="15"/>
      <c r="HC675" s="15"/>
      <c r="HD675" s="15"/>
      <c r="HE675" s="15"/>
      <c r="HF675" s="15"/>
      <c r="HG675" s="15"/>
      <c r="HH675" s="15"/>
      <c r="HI675" s="15"/>
      <c r="HJ675" s="15"/>
      <c r="HK675" s="15"/>
      <c r="HL675" s="15"/>
      <c r="HM675" s="15"/>
      <c r="HN675" s="15"/>
      <c r="HO675" s="15"/>
      <c r="HP675" s="15"/>
      <c r="HQ675" s="15"/>
      <c r="HR675" s="15"/>
      <c r="HS675" s="15"/>
      <c r="HT675" s="15"/>
      <c r="HU675" s="15"/>
      <c r="HV675" s="15"/>
      <c r="HW675" s="15"/>
      <c r="HX675" s="15"/>
      <c r="HY675" s="15"/>
      <c r="HZ675" s="15"/>
      <c r="IA675" s="15"/>
      <c r="IB675" s="15"/>
      <c r="IC675" s="15"/>
      <c r="ID675" s="15"/>
      <c r="IE675" s="15"/>
      <c r="IF675" s="15"/>
      <c r="IG675" s="15"/>
      <c r="IH675" s="15"/>
      <c r="II675" s="15"/>
      <c r="IJ675" s="15"/>
      <c r="IK675" s="15"/>
      <c r="IL675" s="15"/>
      <c r="IM675" s="15"/>
      <c r="IN675" s="15"/>
      <c r="IO675" s="15"/>
      <c r="IP675" s="15"/>
      <c r="IQ675" s="15"/>
      <c r="IR675" s="15"/>
      <c r="IS675" s="15"/>
    </row>
    <row r="676" spans="1:253" ht="15" customHeight="1" hidden="1">
      <c r="A676" s="28" t="s">
        <v>1353</v>
      </c>
      <c r="B676" s="14" t="s">
        <v>1354</v>
      </c>
      <c r="C676" s="13"/>
      <c r="D676" s="13"/>
      <c r="E676" s="13"/>
      <c r="F676" s="13"/>
      <c r="G676" s="34"/>
      <c r="H676" s="34"/>
      <c r="I676" s="34"/>
      <c r="J676" s="34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7" t="str">
        <f t="shared" si="21"/>
        <v>0</v>
      </c>
      <c r="AD676" s="5" t="str">
        <f t="shared" si="22"/>
        <v>0</v>
      </c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  <c r="DX676" s="15"/>
      <c r="DY676" s="15"/>
      <c r="DZ676" s="15"/>
      <c r="EA676" s="15"/>
      <c r="EB676" s="15"/>
      <c r="EC676" s="15"/>
      <c r="ED676" s="15"/>
      <c r="EE676" s="15"/>
      <c r="EF676" s="15"/>
      <c r="EG676" s="15"/>
      <c r="EH676" s="15"/>
      <c r="EI676" s="15"/>
      <c r="EJ676" s="15"/>
      <c r="EK676" s="15"/>
      <c r="EL676" s="15"/>
      <c r="EM676" s="15"/>
      <c r="EN676" s="15"/>
      <c r="EO676" s="15"/>
      <c r="EP676" s="15"/>
      <c r="EQ676" s="15"/>
      <c r="ER676" s="15"/>
      <c r="ES676" s="15"/>
      <c r="ET676" s="15"/>
      <c r="EU676" s="15"/>
      <c r="EV676" s="15"/>
      <c r="EW676" s="15"/>
      <c r="EX676" s="15"/>
      <c r="EY676" s="15"/>
      <c r="EZ676" s="15"/>
      <c r="FA676" s="15"/>
      <c r="FB676" s="15"/>
      <c r="FC676" s="15"/>
      <c r="FD676" s="15"/>
      <c r="FE676" s="15"/>
      <c r="FF676" s="15"/>
      <c r="FG676" s="15"/>
      <c r="FH676" s="15"/>
      <c r="FI676" s="15"/>
      <c r="FJ676" s="15"/>
      <c r="FK676" s="15"/>
      <c r="FL676" s="15"/>
      <c r="FM676" s="15"/>
      <c r="FN676" s="15"/>
      <c r="FO676" s="15"/>
      <c r="FP676" s="15"/>
      <c r="FQ676" s="15"/>
      <c r="FR676" s="15"/>
      <c r="FS676" s="15"/>
      <c r="FT676" s="15"/>
      <c r="FU676" s="15"/>
      <c r="FV676" s="15"/>
      <c r="FW676" s="15"/>
      <c r="FX676" s="15"/>
      <c r="FY676" s="15"/>
      <c r="FZ676" s="15"/>
      <c r="GA676" s="15"/>
      <c r="GB676" s="15"/>
      <c r="GC676" s="15"/>
      <c r="GD676" s="15"/>
      <c r="GE676" s="15"/>
      <c r="GF676" s="15"/>
      <c r="GG676" s="15"/>
      <c r="GH676" s="15"/>
      <c r="GI676" s="15"/>
      <c r="GJ676" s="15"/>
      <c r="GK676" s="15"/>
      <c r="GL676" s="15"/>
      <c r="GM676" s="15"/>
      <c r="GN676" s="15"/>
      <c r="GO676" s="15"/>
      <c r="GP676" s="15"/>
      <c r="GQ676" s="15"/>
      <c r="GR676" s="15"/>
      <c r="GS676" s="15"/>
      <c r="GT676" s="15"/>
      <c r="GU676" s="15"/>
      <c r="GV676" s="15"/>
      <c r="GW676" s="15"/>
      <c r="GX676" s="15"/>
      <c r="GY676" s="15"/>
      <c r="GZ676" s="15"/>
      <c r="HA676" s="15"/>
      <c r="HB676" s="15"/>
      <c r="HC676" s="15"/>
      <c r="HD676" s="15"/>
      <c r="HE676" s="15"/>
      <c r="HF676" s="15"/>
      <c r="HG676" s="15"/>
      <c r="HH676" s="15"/>
      <c r="HI676" s="15"/>
      <c r="HJ676" s="15"/>
      <c r="HK676" s="15"/>
      <c r="HL676" s="15"/>
      <c r="HM676" s="15"/>
      <c r="HN676" s="15"/>
      <c r="HO676" s="15"/>
      <c r="HP676" s="15"/>
      <c r="HQ676" s="15"/>
      <c r="HR676" s="15"/>
      <c r="HS676" s="15"/>
      <c r="HT676" s="15"/>
      <c r="HU676" s="15"/>
      <c r="HV676" s="15"/>
      <c r="HW676" s="15"/>
      <c r="HX676" s="15"/>
      <c r="HY676" s="15"/>
      <c r="HZ676" s="15"/>
      <c r="IA676" s="15"/>
      <c r="IB676" s="15"/>
      <c r="IC676" s="15"/>
      <c r="ID676" s="15"/>
      <c r="IE676" s="15"/>
      <c r="IF676" s="15"/>
      <c r="IG676" s="15"/>
      <c r="IH676" s="15"/>
      <c r="II676" s="15"/>
      <c r="IJ676" s="15"/>
      <c r="IK676" s="15"/>
      <c r="IL676" s="15"/>
      <c r="IM676" s="15"/>
      <c r="IN676" s="15"/>
      <c r="IO676" s="15"/>
      <c r="IP676" s="15"/>
      <c r="IQ676" s="15"/>
      <c r="IR676" s="15"/>
      <c r="IS676" s="15"/>
    </row>
    <row r="677" spans="1:253" ht="15" customHeight="1" hidden="1">
      <c r="A677" s="28" t="s">
        <v>1355</v>
      </c>
      <c r="B677" s="14" t="s">
        <v>1356</v>
      </c>
      <c r="C677" s="13"/>
      <c r="D677" s="13"/>
      <c r="E677" s="13"/>
      <c r="F677" s="13"/>
      <c r="G677" s="34"/>
      <c r="H677" s="34"/>
      <c r="I677" s="34"/>
      <c r="J677" s="34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7" t="str">
        <f t="shared" si="21"/>
        <v>0</v>
      </c>
      <c r="AD677" s="5" t="str">
        <f t="shared" si="22"/>
        <v>0</v>
      </c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  <c r="DX677" s="15"/>
      <c r="DY677" s="15"/>
      <c r="DZ677" s="15"/>
      <c r="EA677" s="15"/>
      <c r="EB677" s="15"/>
      <c r="EC677" s="15"/>
      <c r="ED677" s="15"/>
      <c r="EE677" s="15"/>
      <c r="EF677" s="15"/>
      <c r="EG677" s="15"/>
      <c r="EH677" s="15"/>
      <c r="EI677" s="15"/>
      <c r="EJ677" s="15"/>
      <c r="EK677" s="15"/>
      <c r="EL677" s="15"/>
      <c r="EM677" s="15"/>
      <c r="EN677" s="15"/>
      <c r="EO677" s="15"/>
      <c r="EP677" s="15"/>
      <c r="EQ677" s="15"/>
      <c r="ER677" s="15"/>
      <c r="ES677" s="15"/>
      <c r="ET677" s="15"/>
      <c r="EU677" s="15"/>
      <c r="EV677" s="15"/>
      <c r="EW677" s="15"/>
      <c r="EX677" s="15"/>
      <c r="EY677" s="15"/>
      <c r="EZ677" s="15"/>
      <c r="FA677" s="15"/>
      <c r="FB677" s="15"/>
      <c r="FC677" s="15"/>
      <c r="FD677" s="15"/>
      <c r="FE677" s="15"/>
      <c r="FF677" s="15"/>
      <c r="FG677" s="15"/>
      <c r="FH677" s="15"/>
      <c r="FI677" s="15"/>
      <c r="FJ677" s="15"/>
      <c r="FK677" s="15"/>
      <c r="FL677" s="15"/>
      <c r="FM677" s="15"/>
      <c r="FN677" s="15"/>
      <c r="FO677" s="15"/>
      <c r="FP677" s="15"/>
      <c r="FQ677" s="15"/>
      <c r="FR677" s="15"/>
      <c r="FS677" s="15"/>
      <c r="FT677" s="15"/>
      <c r="FU677" s="15"/>
      <c r="FV677" s="15"/>
      <c r="FW677" s="15"/>
      <c r="FX677" s="15"/>
      <c r="FY677" s="15"/>
      <c r="FZ677" s="15"/>
      <c r="GA677" s="15"/>
      <c r="GB677" s="15"/>
      <c r="GC677" s="15"/>
      <c r="GD677" s="15"/>
      <c r="GE677" s="15"/>
      <c r="GF677" s="15"/>
      <c r="GG677" s="15"/>
      <c r="GH677" s="15"/>
      <c r="GI677" s="15"/>
      <c r="GJ677" s="15"/>
      <c r="GK677" s="15"/>
      <c r="GL677" s="15"/>
      <c r="GM677" s="15"/>
      <c r="GN677" s="15"/>
      <c r="GO677" s="15"/>
      <c r="GP677" s="15"/>
      <c r="GQ677" s="15"/>
      <c r="GR677" s="15"/>
      <c r="GS677" s="15"/>
      <c r="GT677" s="15"/>
      <c r="GU677" s="15"/>
      <c r="GV677" s="15"/>
      <c r="GW677" s="15"/>
      <c r="GX677" s="15"/>
      <c r="GY677" s="15"/>
      <c r="GZ677" s="15"/>
      <c r="HA677" s="15"/>
      <c r="HB677" s="15"/>
      <c r="HC677" s="15"/>
      <c r="HD677" s="15"/>
      <c r="HE677" s="15"/>
      <c r="HF677" s="15"/>
      <c r="HG677" s="15"/>
      <c r="HH677" s="15"/>
      <c r="HI677" s="15"/>
      <c r="HJ677" s="15"/>
      <c r="HK677" s="15"/>
      <c r="HL677" s="15"/>
      <c r="HM677" s="15"/>
      <c r="HN677" s="15"/>
      <c r="HO677" s="15"/>
      <c r="HP677" s="15"/>
      <c r="HQ677" s="15"/>
      <c r="HR677" s="15"/>
      <c r="HS677" s="15"/>
      <c r="HT677" s="15"/>
      <c r="HU677" s="15"/>
      <c r="HV677" s="15"/>
      <c r="HW677" s="15"/>
      <c r="HX677" s="15"/>
      <c r="HY677" s="15"/>
      <c r="HZ677" s="15"/>
      <c r="IA677" s="15"/>
      <c r="IB677" s="15"/>
      <c r="IC677" s="15"/>
      <c r="ID677" s="15"/>
      <c r="IE677" s="15"/>
      <c r="IF677" s="15"/>
      <c r="IG677" s="15"/>
      <c r="IH677" s="15"/>
      <c r="II677" s="15"/>
      <c r="IJ677" s="15"/>
      <c r="IK677" s="15"/>
      <c r="IL677" s="15"/>
      <c r="IM677" s="15"/>
      <c r="IN677" s="15"/>
      <c r="IO677" s="15"/>
      <c r="IP677" s="15"/>
      <c r="IQ677" s="15"/>
      <c r="IR677" s="15"/>
      <c r="IS677" s="15"/>
    </row>
    <row r="678" spans="1:253" ht="15" customHeight="1" hidden="1">
      <c r="A678" s="28" t="s">
        <v>1357</v>
      </c>
      <c r="B678" s="14" t="s">
        <v>1358</v>
      </c>
      <c r="C678" s="13"/>
      <c r="D678" s="13"/>
      <c r="E678" s="13"/>
      <c r="F678" s="13"/>
      <c r="G678" s="34"/>
      <c r="H678" s="34"/>
      <c r="I678" s="34"/>
      <c r="J678" s="34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7" t="str">
        <f t="shared" si="21"/>
        <v>0</v>
      </c>
      <c r="AD678" s="5" t="str">
        <f t="shared" si="22"/>
        <v>0</v>
      </c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  <c r="DX678" s="15"/>
      <c r="DY678" s="15"/>
      <c r="DZ678" s="15"/>
      <c r="EA678" s="15"/>
      <c r="EB678" s="15"/>
      <c r="EC678" s="15"/>
      <c r="ED678" s="15"/>
      <c r="EE678" s="15"/>
      <c r="EF678" s="15"/>
      <c r="EG678" s="15"/>
      <c r="EH678" s="15"/>
      <c r="EI678" s="15"/>
      <c r="EJ678" s="15"/>
      <c r="EK678" s="15"/>
      <c r="EL678" s="15"/>
      <c r="EM678" s="15"/>
      <c r="EN678" s="15"/>
      <c r="EO678" s="15"/>
      <c r="EP678" s="15"/>
      <c r="EQ678" s="15"/>
      <c r="ER678" s="15"/>
      <c r="ES678" s="15"/>
      <c r="ET678" s="15"/>
      <c r="EU678" s="15"/>
      <c r="EV678" s="15"/>
      <c r="EW678" s="15"/>
      <c r="EX678" s="15"/>
      <c r="EY678" s="15"/>
      <c r="EZ678" s="15"/>
      <c r="FA678" s="15"/>
      <c r="FB678" s="15"/>
      <c r="FC678" s="15"/>
      <c r="FD678" s="15"/>
      <c r="FE678" s="15"/>
      <c r="FF678" s="15"/>
      <c r="FG678" s="15"/>
      <c r="FH678" s="15"/>
      <c r="FI678" s="15"/>
      <c r="FJ678" s="15"/>
      <c r="FK678" s="15"/>
      <c r="FL678" s="15"/>
      <c r="FM678" s="15"/>
      <c r="FN678" s="15"/>
      <c r="FO678" s="15"/>
      <c r="FP678" s="15"/>
      <c r="FQ678" s="15"/>
      <c r="FR678" s="15"/>
      <c r="FS678" s="15"/>
      <c r="FT678" s="15"/>
      <c r="FU678" s="15"/>
      <c r="FV678" s="15"/>
      <c r="FW678" s="15"/>
      <c r="FX678" s="15"/>
      <c r="FY678" s="15"/>
      <c r="FZ678" s="15"/>
      <c r="GA678" s="15"/>
      <c r="GB678" s="15"/>
      <c r="GC678" s="15"/>
      <c r="GD678" s="15"/>
      <c r="GE678" s="15"/>
      <c r="GF678" s="15"/>
      <c r="GG678" s="15"/>
      <c r="GH678" s="15"/>
      <c r="GI678" s="15"/>
      <c r="GJ678" s="15"/>
      <c r="GK678" s="15"/>
      <c r="GL678" s="15"/>
      <c r="GM678" s="15"/>
      <c r="GN678" s="15"/>
      <c r="GO678" s="15"/>
      <c r="GP678" s="15"/>
      <c r="GQ678" s="15"/>
      <c r="GR678" s="15"/>
      <c r="GS678" s="15"/>
      <c r="GT678" s="15"/>
      <c r="GU678" s="15"/>
      <c r="GV678" s="15"/>
      <c r="GW678" s="15"/>
      <c r="GX678" s="15"/>
      <c r="GY678" s="15"/>
      <c r="GZ678" s="15"/>
      <c r="HA678" s="15"/>
      <c r="HB678" s="15"/>
      <c r="HC678" s="15"/>
      <c r="HD678" s="15"/>
      <c r="HE678" s="15"/>
      <c r="HF678" s="15"/>
      <c r="HG678" s="15"/>
      <c r="HH678" s="15"/>
      <c r="HI678" s="15"/>
      <c r="HJ678" s="15"/>
      <c r="HK678" s="15"/>
      <c r="HL678" s="15"/>
      <c r="HM678" s="15"/>
      <c r="HN678" s="15"/>
      <c r="HO678" s="15"/>
      <c r="HP678" s="15"/>
      <c r="HQ678" s="15"/>
      <c r="HR678" s="15"/>
      <c r="HS678" s="15"/>
      <c r="HT678" s="15"/>
      <c r="HU678" s="15"/>
      <c r="HV678" s="15"/>
      <c r="HW678" s="15"/>
      <c r="HX678" s="15"/>
      <c r="HY678" s="15"/>
      <c r="HZ678" s="15"/>
      <c r="IA678" s="15"/>
      <c r="IB678" s="15"/>
      <c r="IC678" s="15"/>
      <c r="ID678" s="15"/>
      <c r="IE678" s="15"/>
      <c r="IF678" s="15"/>
      <c r="IG678" s="15"/>
      <c r="IH678" s="15"/>
      <c r="II678" s="15"/>
      <c r="IJ678" s="15"/>
      <c r="IK678" s="15"/>
      <c r="IL678" s="15"/>
      <c r="IM678" s="15"/>
      <c r="IN678" s="15"/>
      <c r="IO678" s="15"/>
      <c r="IP678" s="15"/>
      <c r="IQ678" s="15"/>
      <c r="IR678" s="15"/>
      <c r="IS678" s="15"/>
    </row>
    <row r="679" spans="1:253" ht="15" customHeight="1" hidden="1">
      <c r="A679" s="28" t="s">
        <v>1359</v>
      </c>
      <c r="B679" s="14" t="s">
        <v>1360</v>
      </c>
      <c r="C679" s="13"/>
      <c r="D679" s="13"/>
      <c r="E679" s="13"/>
      <c r="F679" s="13"/>
      <c r="G679" s="34"/>
      <c r="H679" s="34"/>
      <c r="I679" s="34"/>
      <c r="J679" s="34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7" t="str">
        <f t="shared" si="21"/>
        <v>0</v>
      </c>
      <c r="AD679" s="5" t="str">
        <f t="shared" si="22"/>
        <v>0</v>
      </c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  <c r="DX679" s="15"/>
      <c r="DY679" s="15"/>
      <c r="DZ679" s="15"/>
      <c r="EA679" s="15"/>
      <c r="EB679" s="15"/>
      <c r="EC679" s="15"/>
      <c r="ED679" s="15"/>
      <c r="EE679" s="15"/>
      <c r="EF679" s="15"/>
      <c r="EG679" s="15"/>
      <c r="EH679" s="15"/>
      <c r="EI679" s="15"/>
      <c r="EJ679" s="15"/>
      <c r="EK679" s="15"/>
      <c r="EL679" s="15"/>
      <c r="EM679" s="15"/>
      <c r="EN679" s="15"/>
      <c r="EO679" s="15"/>
      <c r="EP679" s="15"/>
      <c r="EQ679" s="15"/>
      <c r="ER679" s="15"/>
      <c r="ES679" s="15"/>
      <c r="ET679" s="15"/>
      <c r="EU679" s="15"/>
      <c r="EV679" s="15"/>
      <c r="EW679" s="15"/>
      <c r="EX679" s="15"/>
      <c r="EY679" s="15"/>
      <c r="EZ679" s="15"/>
      <c r="FA679" s="15"/>
      <c r="FB679" s="15"/>
      <c r="FC679" s="15"/>
      <c r="FD679" s="15"/>
      <c r="FE679" s="15"/>
      <c r="FF679" s="15"/>
      <c r="FG679" s="15"/>
      <c r="FH679" s="15"/>
      <c r="FI679" s="15"/>
      <c r="FJ679" s="15"/>
      <c r="FK679" s="15"/>
      <c r="FL679" s="15"/>
      <c r="FM679" s="15"/>
      <c r="FN679" s="15"/>
      <c r="FO679" s="15"/>
      <c r="FP679" s="15"/>
      <c r="FQ679" s="15"/>
      <c r="FR679" s="15"/>
      <c r="FS679" s="15"/>
      <c r="FT679" s="15"/>
      <c r="FU679" s="15"/>
      <c r="FV679" s="15"/>
      <c r="FW679" s="15"/>
      <c r="FX679" s="15"/>
      <c r="FY679" s="15"/>
      <c r="FZ679" s="15"/>
      <c r="GA679" s="15"/>
      <c r="GB679" s="15"/>
      <c r="GC679" s="15"/>
      <c r="GD679" s="15"/>
      <c r="GE679" s="15"/>
      <c r="GF679" s="15"/>
      <c r="GG679" s="15"/>
      <c r="GH679" s="15"/>
      <c r="GI679" s="15"/>
      <c r="GJ679" s="15"/>
      <c r="GK679" s="15"/>
      <c r="GL679" s="15"/>
      <c r="GM679" s="15"/>
      <c r="GN679" s="15"/>
      <c r="GO679" s="15"/>
      <c r="GP679" s="15"/>
      <c r="GQ679" s="15"/>
      <c r="GR679" s="15"/>
      <c r="GS679" s="15"/>
      <c r="GT679" s="15"/>
      <c r="GU679" s="15"/>
      <c r="GV679" s="15"/>
      <c r="GW679" s="15"/>
      <c r="GX679" s="15"/>
      <c r="GY679" s="15"/>
      <c r="GZ679" s="15"/>
      <c r="HA679" s="15"/>
      <c r="HB679" s="15"/>
      <c r="HC679" s="15"/>
      <c r="HD679" s="15"/>
      <c r="HE679" s="15"/>
      <c r="HF679" s="15"/>
      <c r="HG679" s="15"/>
      <c r="HH679" s="15"/>
      <c r="HI679" s="15"/>
      <c r="HJ679" s="15"/>
      <c r="HK679" s="15"/>
      <c r="HL679" s="15"/>
      <c r="HM679" s="15"/>
      <c r="HN679" s="15"/>
      <c r="HO679" s="15"/>
      <c r="HP679" s="15"/>
      <c r="HQ679" s="15"/>
      <c r="HR679" s="15"/>
      <c r="HS679" s="15"/>
      <c r="HT679" s="15"/>
      <c r="HU679" s="15"/>
      <c r="HV679" s="15"/>
      <c r="HW679" s="15"/>
      <c r="HX679" s="15"/>
      <c r="HY679" s="15"/>
      <c r="HZ679" s="15"/>
      <c r="IA679" s="15"/>
      <c r="IB679" s="15"/>
      <c r="IC679" s="15"/>
      <c r="ID679" s="15"/>
      <c r="IE679" s="15"/>
      <c r="IF679" s="15"/>
      <c r="IG679" s="15"/>
      <c r="IH679" s="15"/>
      <c r="II679" s="15"/>
      <c r="IJ679" s="15"/>
      <c r="IK679" s="15"/>
      <c r="IL679" s="15"/>
      <c r="IM679" s="15"/>
      <c r="IN679" s="15"/>
      <c r="IO679" s="15"/>
      <c r="IP679" s="15"/>
      <c r="IQ679" s="15"/>
      <c r="IR679" s="15"/>
      <c r="IS679" s="15"/>
    </row>
    <row r="680" spans="1:253" ht="15" customHeight="1" hidden="1">
      <c r="A680" s="28" t="s">
        <v>1361</v>
      </c>
      <c r="B680" s="14" t="s">
        <v>1362</v>
      </c>
      <c r="C680" s="13"/>
      <c r="D680" s="13"/>
      <c r="E680" s="13"/>
      <c r="F680" s="13"/>
      <c r="G680" s="34"/>
      <c r="H680" s="34"/>
      <c r="I680" s="34"/>
      <c r="J680" s="34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7" t="str">
        <f t="shared" si="21"/>
        <v>0</v>
      </c>
      <c r="AD680" s="5" t="str">
        <f t="shared" si="22"/>
        <v>0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  <c r="DX680" s="15"/>
      <c r="DY680" s="15"/>
      <c r="DZ680" s="15"/>
      <c r="EA680" s="15"/>
      <c r="EB680" s="15"/>
      <c r="EC680" s="15"/>
      <c r="ED680" s="15"/>
      <c r="EE680" s="15"/>
      <c r="EF680" s="15"/>
      <c r="EG680" s="15"/>
      <c r="EH680" s="15"/>
      <c r="EI680" s="15"/>
      <c r="EJ680" s="15"/>
      <c r="EK680" s="15"/>
      <c r="EL680" s="15"/>
      <c r="EM680" s="15"/>
      <c r="EN680" s="15"/>
      <c r="EO680" s="15"/>
      <c r="EP680" s="15"/>
      <c r="EQ680" s="15"/>
      <c r="ER680" s="15"/>
      <c r="ES680" s="15"/>
      <c r="ET680" s="15"/>
      <c r="EU680" s="15"/>
      <c r="EV680" s="15"/>
      <c r="EW680" s="15"/>
      <c r="EX680" s="15"/>
      <c r="EY680" s="15"/>
      <c r="EZ680" s="15"/>
      <c r="FA680" s="15"/>
      <c r="FB680" s="15"/>
      <c r="FC680" s="15"/>
      <c r="FD680" s="15"/>
      <c r="FE680" s="15"/>
      <c r="FF680" s="15"/>
      <c r="FG680" s="15"/>
      <c r="FH680" s="15"/>
      <c r="FI680" s="15"/>
      <c r="FJ680" s="15"/>
      <c r="FK680" s="15"/>
      <c r="FL680" s="15"/>
      <c r="FM680" s="15"/>
      <c r="FN680" s="15"/>
      <c r="FO680" s="15"/>
      <c r="FP680" s="15"/>
      <c r="FQ680" s="15"/>
      <c r="FR680" s="15"/>
      <c r="FS680" s="15"/>
      <c r="FT680" s="15"/>
      <c r="FU680" s="15"/>
      <c r="FV680" s="15"/>
      <c r="FW680" s="15"/>
      <c r="FX680" s="15"/>
      <c r="FY680" s="15"/>
      <c r="FZ680" s="15"/>
      <c r="GA680" s="15"/>
      <c r="GB680" s="15"/>
      <c r="GC680" s="15"/>
      <c r="GD680" s="15"/>
      <c r="GE680" s="15"/>
      <c r="GF680" s="15"/>
      <c r="GG680" s="15"/>
      <c r="GH680" s="15"/>
      <c r="GI680" s="15"/>
      <c r="GJ680" s="15"/>
      <c r="GK680" s="15"/>
      <c r="GL680" s="15"/>
      <c r="GM680" s="15"/>
      <c r="GN680" s="15"/>
      <c r="GO680" s="15"/>
      <c r="GP680" s="15"/>
      <c r="GQ680" s="15"/>
      <c r="GR680" s="15"/>
      <c r="GS680" s="15"/>
      <c r="GT680" s="15"/>
      <c r="GU680" s="15"/>
      <c r="GV680" s="15"/>
      <c r="GW680" s="15"/>
      <c r="GX680" s="15"/>
      <c r="GY680" s="15"/>
      <c r="GZ680" s="15"/>
      <c r="HA680" s="15"/>
      <c r="HB680" s="15"/>
      <c r="HC680" s="15"/>
      <c r="HD680" s="15"/>
      <c r="HE680" s="15"/>
      <c r="HF680" s="15"/>
      <c r="HG680" s="15"/>
      <c r="HH680" s="15"/>
      <c r="HI680" s="15"/>
      <c r="HJ680" s="15"/>
      <c r="HK680" s="15"/>
      <c r="HL680" s="15"/>
      <c r="HM680" s="15"/>
      <c r="HN680" s="15"/>
      <c r="HO680" s="15"/>
      <c r="HP680" s="15"/>
      <c r="HQ680" s="15"/>
      <c r="HR680" s="15"/>
      <c r="HS680" s="15"/>
      <c r="HT680" s="15"/>
      <c r="HU680" s="15"/>
      <c r="HV680" s="15"/>
      <c r="HW680" s="15"/>
      <c r="HX680" s="15"/>
      <c r="HY680" s="15"/>
      <c r="HZ680" s="15"/>
      <c r="IA680" s="15"/>
      <c r="IB680" s="15"/>
      <c r="IC680" s="15"/>
      <c r="ID680" s="15"/>
      <c r="IE680" s="15"/>
      <c r="IF680" s="15"/>
      <c r="IG680" s="15"/>
      <c r="IH680" s="15"/>
      <c r="II680" s="15"/>
      <c r="IJ680" s="15"/>
      <c r="IK680" s="15"/>
      <c r="IL680" s="15"/>
      <c r="IM680" s="15"/>
      <c r="IN680" s="15"/>
      <c r="IO680" s="15"/>
      <c r="IP680" s="15"/>
      <c r="IQ680" s="15"/>
      <c r="IR680" s="15"/>
      <c r="IS680" s="15"/>
    </row>
    <row r="681" spans="1:253" ht="15" customHeight="1" hidden="1">
      <c r="A681" s="28" t="s">
        <v>1363</v>
      </c>
      <c r="B681" s="14" t="s">
        <v>1364</v>
      </c>
      <c r="C681" s="13"/>
      <c r="D681" s="13"/>
      <c r="E681" s="13"/>
      <c r="F681" s="13"/>
      <c r="G681" s="34"/>
      <c r="H681" s="34"/>
      <c r="I681" s="34"/>
      <c r="J681" s="34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7" t="str">
        <f t="shared" si="21"/>
        <v>0</v>
      </c>
      <c r="AD681" s="5" t="str">
        <f t="shared" si="22"/>
        <v>0</v>
      </c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  <c r="DX681" s="15"/>
      <c r="DY681" s="15"/>
      <c r="DZ681" s="15"/>
      <c r="EA681" s="15"/>
      <c r="EB681" s="15"/>
      <c r="EC681" s="15"/>
      <c r="ED681" s="15"/>
      <c r="EE681" s="15"/>
      <c r="EF681" s="15"/>
      <c r="EG681" s="15"/>
      <c r="EH681" s="15"/>
      <c r="EI681" s="15"/>
      <c r="EJ681" s="15"/>
      <c r="EK681" s="15"/>
      <c r="EL681" s="15"/>
      <c r="EM681" s="15"/>
      <c r="EN681" s="15"/>
      <c r="EO681" s="15"/>
      <c r="EP681" s="15"/>
      <c r="EQ681" s="15"/>
      <c r="ER681" s="15"/>
      <c r="ES681" s="15"/>
      <c r="ET681" s="15"/>
      <c r="EU681" s="15"/>
      <c r="EV681" s="15"/>
      <c r="EW681" s="15"/>
      <c r="EX681" s="15"/>
      <c r="EY681" s="15"/>
      <c r="EZ681" s="15"/>
      <c r="FA681" s="15"/>
      <c r="FB681" s="15"/>
      <c r="FC681" s="15"/>
      <c r="FD681" s="15"/>
      <c r="FE681" s="15"/>
      <c r="FF681" s="15"/>
      <c r="FG681" s="15"/>
      <c r="FH681" s="15"/>
      <c r="FI681" s="15"/>
      <c r="FJ681" s="15"/>
      <c r="FK681" s="15"/>
      <c r="FL681" s="15"/>
      <c r="FM681" s="15"/>
      <c r="FN681" s="15"/>
      <c r="FO681" s="15"/>
      <c r="FP681" s="15"/>
      <c r="FQ681" s="15"/>
      <c r="FR681" s="15"/>
      <c r="FS681" s="15"/>
      <c r="FT681" s="15"/>
      <c r="FU681" s="15"/>
      <c r="FV681" s="15"/>
      <c r="FW681" s="15"/>
      <c r="FX681" s="15"/>
      <c r="FY681" s="15"/>
      <c r="FZ681" s="15"/>
      <c r="GA681" s="15"/>
      <c r="GB681" s="15"/>
      <c r="GC681" s="15"/>
      <c r="GD681" s="15"/>
      <c r="GE681" s="15"/>
      <c r="GF681" s="15"/>
      <c r="GG681" s="15"/>
      <c r="GH681" s="15"/>
      <c r="GI681" s="15"/>
      <c r="GJ681" s="15"/>
      <c r="GK681" s="15"/>
      <c r="GL681" s="15"/>
      <c r="GM681" s="15"/>
      <c r="GN681" s="15"/>
      <c r="GO681" s="15"/>
      <c r="GP681" s="15"/>
      <c r="GQ681" s="15"/>
      <c r="GR681" s="15"/>
      <c r="GS681" s="15"/>
      <c r="GT681" s="15"/>
      <c r="GU681" s="15"/>
      <c r="GV681" s="15"/>
      <c r="GW681" s="15"/>
      <c r="GX681" s="15"/>
      <c r="GY681" s="15"/>
      <c r="GZ681" s="15"/>
      <c r="HA681" s="15"/>
      <c r="HB681" s="15"/>
      <c r="HC681" s="15"/>
      <c r="HD681" s="15"/>
      <c r="HE681" s="15"/>
      <c r="HF681" s="15"/>
      <c r="HG681" s="15"/>
      <c r="HH681" s="15"/>
      <c r="HI681" s="15"/>
      <c r="HJ681" s="15"/>
      <c r="HK681" s="15"/>
      <c r="HL681" s="15"/>
      <c r="HM681" s="15"/>
      <c r="HN681" s="15"/>
      <c r="HO681" s="15"/>
      <c r="HP681" s="15"/>
      <c r="HQ681" s="15"/>
      <c r="HR681" s="15"/>
      <c r="HS681" s="15"/>
      <c r="HT681" s="15"/>
      <c r="HU681" s="15"/>
      <c r="HV681" s="15"/>
      <c r="HW681" s="15"/>
      <c r="HX681" s="15"/>
      <c r="HY681" s="15"/>
      <c r="HZ681" s="15"/>
      <c r="IA681" s="15"/>
      <c r="IB681" s="15"/>
      <c r="IC681" s="15"/>
      <c r="ID681" s="15"/>
      <c r="IE681" s="15"/>
      <c r="IF681" s="15"/>
      <c r="IG681" s="15"/>
      <c r="IH681" s="15"/>
      <c r="II681" s="15"/>
      <c r="IJ681" s="15"/>
      <c r="IK681" s="15"/>
      <c r="IL681" s="15"/>
      <c r="IM681" s="15"/>
      <c r="IN681" s="15"/>
      <c r="IO681" s="15"/>
      <c r="IP681" s="15"/>
      <c r="IQ681" s="15"/>
      <c r="IR681" s="15"/>
      <c r="IS681" s="15"/>
    </row>
    <row r="682" spans="1:253" ht="15" customHeight="1" hidden="1">
      <c r="A682" s="28" t="s">
        <v>1365</v>
      </c>
      <c r="B682" s="14" t="s">
        <v>1366</v>
      </c>
      <c r="C682" s="13"/>
      <c r="D682" s="13"/>
      <c r="E682" s="13"/>
      <c r="F682" s="13"/>
      <c r="G682" s="34"/>
      <c r="H682" s="34"/>
      <c r="I682" s="34"/>
      <c r="J682" s="34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7" t="str">
        <f t="shared" si="21"/>
        <v>0</v>
      </c>
      <c r="AD682" s="5" t="str">
        <f t="shared" si="22"/>
        <v>0</v>
      </c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  <c r="DX682" s="15"/>
      <c r="DY682" s="15"/>
      <c r="DZ682" s="15"/>
      <c r="EA682" s="15"/>
      <c r="EB682" s="15"/>
      <c r="EC682" s="15"/>
      <c r="ED682" s="15"/>
      <c r="EE682" s="15"/>
      <c r="EF682" s="15"/>
      <c r="EG682" s="15"/>
      <c r="EH682" s="15"/>
      <c r="EI682" s="15"/>
      <c r="EJ682" s="15"/>
      <c r="EK682" s="15"/>
      <c r="EL682" s="15"/>
      <c r="EM682" s="15"/>
      <c r="EN682" s="15"/>
      <c r="EO682" s="15"/>
      <c r="EP682" s="15"/>
      <c r="EQ682" s="15"/>
      <c r="ER682" s="15"/>
      <c r="ES682" s="15"/>
      <c r="ET682" s="15"/>
      <c r="EU682" s="15"/>
      <c r="EV682" s="15"/>
      <c r="EW682" s="15"/>
      <c r="EX682" s="15"/>
      <c r="EY682" s="15"/>
      <c r="EZ682" s="15"/>
      <c r="FA682" s="15"/>
      <c r="FB682" s="15"/>
      <c r="FC682" s="15"/>
      <c r="FD682" s="15"/>
      <c r="FE682" s="15"/>
      <c r="FF682" s="15"/>
      <c r="FG682" s="15"/>
      <c r="FH682" s="15"/>
      <c r="FI682" s="15"/>
      <c r="FJ682" s="15"/>
      <c r="FK682" s="15"/>
      <c r="FL682" s="15"/>
      <c r="FM682" s="15"/>
      <c r="FN682" s="15"/>
      <c r="FO682" s="15"/>
      <c r="FP682" s="15"/>
      <c r="FQ682" s="15"/>
      <c r="FR682" s="15"/>
      <c r="FS682" s="15"/>
      <c r="FT682" s="15"/>
      <c r="FU682" s="15"/>
      <c r="FV682" s="15"/>
      <c r="FW682" s="15"/>
      <c r="FX682" s="15"/>
      <c r="FY682" s="15"/>
      <c r="FZ682" s="15"/>
      <c r="GA682" s="15"/>
      <c r="GB682" s="15"/>
      <c r="GC682" s="15"/>
      <c r="GD682" s="15"/>
      <c r="GE682" s="15"/>
      <c r="GF682" s="15"/>
      <c r="GG682" s="15"/>
      <c r="GH682" s="15"/>
      <c r="GI682" s="15"/>
      <c r="GJ682" s="15"/>
      <c r="GK682" s="15"/>
      <c r="GL682" s="15"/>
      <c r="GM682" s="15"/>
      <c r="GN682" s="15"/>
      <c r="GO682" s="15"/>
      <c r="GP682" s="15"/>
      <c r="GQ682" s="15"/>
      <c r="GR682" s="15"/>
      <c r="GS682" s="15"/>
      <c r="GT682" s="15"/>
      <c r="GU682" s="15"/>
      <c r="GV682" s="15"/>
      <c r="GW682" s="15"/>
      <c r="GX682" s="15"/>
      <c r="GY682" s="15"/>
      <c r="GZ682" s="15"/>
      <c r="HA682" s="15"/>
      <c r="HB682" s="15"/>
      <c r="HC682" s="15"/>
      <c r="HD682" s="15"/>
      <c r="HE682" s="15"/>
      <c r="HF682" s="15"/>
      <c r="HG682" s="15"/>
      <c r="HH682" s="15"/>
      <c r="HI682" s="15"/>
      <c r="HJ682" s="15"/>
      <c r="HK682" s="15"/>
      <c r="HL682" s="15"/>
      <c r="HM682" s="15"/>
      <c r="HN682" s="15"/>
      <c r="HO682" s="15"/>
      <c r="HP682" s="15"/>
      <c r="HQ682" s="15"/>
      <c r="HR682" s="15"/>
      <c r="HS682" s="15"/>
      <c r="HT682" s="15"/>
      <c r="HU682" s="15"/>
      <c r="HV682" s="15"/>
      <c r="HW682" s="15"/>
      <c r="HX682" s="15"/>
      <c r="HY682" s="15"/>
      <c r="HZ682" s="15"/>
      <c r="IA682" s="15"/>
      <c r="IB682" s="15"/>
      <c r="IC682" s="15"/>
      <c r="ID682" s="15"/>
      <c r="IE682" s="15"/>
      <c r="IF682" s="15"/>
      <c r="IG682" s="15"/>
      <c r="IH682" s="15"/>
      <c r="II682" s="15"/>
      <c r="IJ682" s="15"/>
      <c r="IK682" s="15"/>
      <c r="IL682" s="15"/>
      <c r="IM682" s="15"/>
      <c r="IN682" s="15"/>
      <c r="IO682" s="15"/>
      <c r="IP682" s="15"/>
      <c r="IQ682" s="15"/>
      <c r="IR682" s="15"/>
      <c r="IS682" s="15"/>
    </row>
    <row r="683" spans="1:253" ht="15" customHeight="1" hidden="1">
      <c r="A683" s="28" t="s">
        <v>1367</v>
      </c>
      <c r="B683" s="14" t="s">
        <v>1368</v>
      </c>
      <c r="C683" s="13"/>
      <c r="D683" s="13"/>
      <c r="E683" s="13"/>
      <c r="F683" s="13"/>
      <c r="G683" s="34"/>
      <c r="H683" s="34"/>
      <c r="I683" s="34"/>
      <c r="J683" s="34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7" t="str">
        <f t="shared" si="21"/>
        <v>0</v>
      </c>
      <c r="AD683" s="5" t="str">
        <f t="shared" si="22"/>
        <v>0</v>
      </c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  <c r="DX683" s="15"/>
      <c r="DY683" s="15"/>
      <c r="DZ683" s="15"/>
      <c r="EA683" s="15"/>
      <c r="EB683" s="15"/>
      <c r="EC683" s="15"/>
      <c r="ED683" s="15"/>
      <c r="EE683" s="15"/>
      <c r="EF683" s="15"/>
      <c r="EG683" s="15"/>
      <c r="EH683" s="15"/>
      <c r="EI683" s="15"/>
      <c r="EJ683" s="15"/>
      <c r="EK683" s="15"/>
      <c r="EL683" s="15"/>
      <c r="EM683" s="15"/>
      <c r="EN683" s="15"/>
      <c r="EO683" s="15"/>
      <c r="EP683" s="15"/>
      <c r="EQ683" s="15"/>
      <c r="ER683" s="15"/>
      <c r="ES683" s="15"/>
      <c r="ET683" s="15"/>
      <c r="EU683" s="15"/>
      <c r="EV683" s="15"/>
      <c r="EW683" s="15"/>
      <c r="EX683" s="15"/>
      <c r="EY683" s="15"/>
      <c r="EZ683" s="15"/>
      <c r="FA683" s="15"/>
      <c r="FB683" s="15"/>
      <c r="FC683" s="15"/>
      <c r="FD683" s="15"/>
      <c r="FE683" s="15"/>
      <c r="FF683" s="15"/>
      <c r="FG683" s="15"/>
      <c r="FH683" s="15"/>
      <c r="FI683" s="15"/>
      <c r="FJ683" s="15"/>
      <c r="FK683" s="15"/>
      <c r="FL683" s="15"/>
      <c r="FM683" s="15"/>
      <c r="FN683" s="15"/>
      <c r="FO683" s="15"/>
      <c r="FP683" s="15"/>
      <c r="FQ683" s="15"/>
      <c r="FR683" s="15"/>
      <c r="FS683" s="15"/>
      <c r="FT683" s="15"/>
      <c r="FU683" s="15"/>
      <c r="FV683" s="15"/>
      <c r="FW683" s="15"/>
      <c r="FX683" s="15"/>
      <c r="FY683" s="15"/>
      <c r="FZ683" s="15"/>
      <c r="GA683" s="15"/>
      <c r="GB683" s="15"/>
      <c r="GC683" s="15"/>
      <c r="GD683" s="15"/>
      <c r="GE683" s="15"/>
      <c r="GF683" s="15"/>
      <c r="GG683" s="15"/>
      <c r="GH683" s="15"/>
      <c r="GI683" s="15"/>
      <c r="GJ683" s="15"/>
      <c r="GK683" s="15"/>
      <c r="GL683" s="15"/>
      <c r="GM683" s="15"/>
      <c r="GN683" s="15"/>
      <c r="GO683" s="15"/>
      <c r="GP683" s="15"/>
      <c r="GQ683" s="15"/>
      <c r="GR683" s="15"/>
      <c r="GS683" s="15"/>
      <c r="GT683" s="15"/>
      <c r="GU683" s="15"/>
      <c r="GV683" s="15"/>
      <c r="GW683" s="15"/>
      <c r="GX683" s="15"/>
      <c r="GY683" s="15"/>
      <c r="GZ683" s="15"/>
      <c r="HA683" s="15"/>
      <c r="HB683" s="15"/>
      <c r="HC683" s="15"/>
      <c r="HD683" s="15"/>
      <c r="HE683" s="15"/>
      <c r="HF683" s="15"/>
      <c r="HG683" s="15"/>
      <c r="HH683" s="15"/>
      <c r="HI683" s="15"/>
      <c r="HJ683" s="15"/>
      <c r="HK683" s="15"/>
      <c r="HL683" s="15"/>
      <c r="HM683" s="15"/>
      <c r="HN683" s="15"/>
      <c r="HO683" s="15"/>
      <c r="HP683" s="15"/>
      <c r="HQ683" s="15"/>
      <c r="HR683" s="15"/>
      <c r="HS683" s="15"/>
      <c r="HT683" s="15"/>
      <c r="HU683" s="15"/>
      <c r="HV683" s="15"/>
      <c r="HW683" s="15"/>
      <c r="HX683" s="15"/>
      <c r="HY683" s="15"/>
      <c r="HZ683" s="15"/>
      <c r="IA683" s="15"/>
      <c r="IB683" s="15"/>
      <c r="IC683" s="15"/>
      <c r="ID683" s="15"/>
      <c r="IE683" s="15"/>
      <c r="IF683" s="15"/>
      <c r="IG683" s="15"/>
      <c r="IH683" s="15"/>
      <c r="II683" s="15"/>
      <c r="IJ683" s="15"/>
      <c r="IK683" s="15"/>
      <c r="IL683" s="15"/>
      <c r="IM683" s="15"/>
      <c r="IN683" s="15"/>
      <c r="IO683" s="15"/>
      <c r="IP683" s="15"/>
      <c r="IQ683" s="15"/>
      <c r="IR683" s="15"/>
      <c r="IS683" s="15"/>
    </row>
    <row r="684" spans="1:253" ht="15" customHeight="1" hidden="1">
      <c r="A684" s="28" t="s">
        <v>1369</v>
      </c>
      <c r="B684" s="14" t="s">
        <v>1370</v>
      </c>
      <c r="C684" s="13"/>
      <c r="D684" s="13"/>
      <c r="E684" s="13"/>
      <c r="F684" s="13"/>
      <c r="G684" s="34"/>
      <c r="H684" s="34"/>
      <c r="I684" s="34"/>
      <c r="J684" s="34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7" t="str">
        <f aca="true" t="shared" si="23" ref="AC684:AC698">AD684</f>
        <v>0</v>
      </c>
      <c r="AD684" s="5" t="str">
        <f t="shared" si="22"/>
        <v>0</v>
      </c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  <c r="DX684" s="15"/>
      <c r="DY684" s="15"/>
      <c r="DZ684" s="15"/>
      <c r="EA684" s="15"/>
      <c r="EB684" s="15"/>
      <c r="EC684" s="15"/>
      <c r="ED684" s="15"/>
      <c r="EE684" s="15"/>
      <c r="EF684" s="15"/>
      <c r="EG684" s="15"/>
      <c r="EH684" s="15"/>
      <c r="EI684" s="15"/>
      <c r="EJ684" s="15"/>
      <c r="EK684" s="15"/>
      <c r="EL684" s="15"/>
      <c r="EM684" s="15"/>
      <c r="EN684" s="15"/>
      <c r="EO684" s="15"/>
      <c r="EP684" s="15"/>
      <c r="EQ684" s="15"/>
      <c r="ER684" s="15"/>
      <c r="ES684" s="15"/>
      <c r="ET684" s="15"/>
      <c r="EU684" s="15"/>
      <c r="EV684" s="15"/>
      <c r="EW684" s="15"/>
      <c r="EX684" s="15"/>
      <c r="EY684" s="15"/>
      <c r="EZ684" s="15"/>
      <c r="FA684" s="15"/>
      <c r="FB684" s="15"/>
      <c r="FC684" s="15"/>
      <c r="FD684" s="15"/>
      <c r="FE684" s="15"/>
      <c r="FF684" s="15"/>
      <c r="FG684" s="15"/>
      <c r="FH684" s="15"/>
      <c r="FI684" s="15"/>
      <c r="FJ684" s="15"/>
      <c r="FK684" s="15"/>
      <c r="FL684" s="15"/>
      <c r="FM684" s="15"/>
      <c r="FN684" s="15"/>
      <c r="FO684" s="15"/>
      <c r="FP684" s="15"/>
      <c r="FQ684" s="15"/>
      <c r="FR684" s="15"/>
      <c r="FS684" s="15"/>
      <c r="FT684" s="15"/>
      <c r="FU684" s="15"/>
      <c r="FV684" s="15"/>
      <c r="FW684" s="15"/>
      <c r="FX684" s="15"/>
      <c r="FY684" s="15"/>
      <c r="FZ684" s="15"/>
      <c r="GA684" s="15"/>
      <c r="GB684" s="15"/>
      <c r="GC684" s="15"/>
      <c r="GD684" s="15"/>
      <c r="GE684" s="15"/>
      <c r="GF684" s="15"/>
      <c r="GG684" s="15"/>
      <c r="GH684" s="15"/>
      <c r="GI684" s="15"/>
      <c r="GJ684" s="15"/>
      <c r="GK684" s="15"/>
      <c r="GL684" s="15"/>
      <c r="GM684" s="15"/>
      <c r="GN684" s="15"/>
      <c r="GO684" s="15"/>
      <c r="GP684" s="15"/>
      <c r="GQ684" s="15"/>
      <c r="GR684" s="15"/>
      <c r="GS684" s="15"/>
      <c r="GT684" s="15"/>
      <c r="GU684" s="15"/>
      <c r="GV684" s="15"/>
      <c r="GW684" s="15"/>
      <c r="GX684" s="15"/>
      <c r="GY684" s="15"/>
      <c r="GZ684" s="15"/>
      <c r="HA684" s="15"/>
      <c r="HB684" s="15"/>
      <c r="HC684" s="15"/>
      <c r="HD684" s="15"/>
      <c r="HE684" s="15"/>
      <c r="HF684" s="15"/>
      <c r="HG684" s="15"/>
      <c r="HH684" s="15"/>
      <c r="HI684" s="15"/>
      <c r="HJ684" s="15"/>
      <c r="HK684" s="15"/>
      <c r="HL684" s="15"/>
      <c r="HM684" s="15"/>
      <c r="HN684" s="15"/>
      <c r="HO684" s="15"/>
      <c r="HP684" s="15"/>
      <c r="HQ684" s="15"/>
      <c r="HR684" s="15"/>
      <c r="HS684" s="15"/>
      <c r="HT684" s="15"/>
      <c r="HU684" s="15"/>
      <c r="HV684" s="15"/>
      <c r="HW684" s="15"/>
      <c r="HX684" s="15"/>
      <c r="HY684" s="15"/>
      <c r="HZ684" s="15"/>
      <c r="IA684" s="15"/>
      <c r="IB684" s="15"/>
      <c r="IC684" s="15"/>
      <c r="ID684" s="15"/>
      <c r="IE684" s="15"/>
      <c r="IF684" s="15"/>
      <c r="IG684" s="15"/>
      <c r="IH684" s="15"/>
      <c r="II684" s="15"/>
      <c r="IJ684" s="15"/>
      <c r="IK684" s="15"/>
      <c r="IL684" s="15"/>
      <c r="IM684" s="15"/>
      <c r="IN684" s="15"/>
      <c r="IO684" s="15"/>
      <c r="IP684" s="15"/>
      <c r="IQ684" s="15"/>
      <c r="IR684" s="15"/>
      <c r="IS684" s="15"/>
    </row>
    <row r="685" spans="1:253" ht="15" customHeight="1" hidden="1">
      <c r="A685" s="28" t="s">
        <v>1371</v>
      </c>
      <c r="B685" s="14" t="s">
        <v>1372</v>
      </c>
      <c r="C685" s="13"/>
      <c r="D685" s="13"/>
      <c r="E685" s="13"/>
      <c r="F685" s="13"/>
      <c r="G685" s="34"/>
      <c r="H685" s="34"/>
      <c r="I685" s="34"/>
      <c r="J685" s="34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7" t="str">
        <f t="shared" si="23"/>
        <v>0</v>
      </c>
      <c r="AD685" s="5" t="str">
        <f t="shared" si="22"/>
        <v>0</v>
      </c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  <c r="DX685" s="15"/>
      <c r="DY685" s="15"/>
      <c r="DZ685" s="15"/>
      <c r="EA685" s="15"/>
      <c r="EB685" s="15"/>
      <c r="EC685" s="15"/>
      <c r="ED685" s="15"/>
      <c r="EE685" s="15"/>
      <c r="EF685" s="15"/>
      <c r="EG685" s="15"/>
      <c r="EH685" s="15"/>
      <c r="EI685" s="15"/>
      <c r="EJ685" s="15"/>
      <c r="EK685" s="15"/>
      <c r="EL685" s="15"/>
      <c r="EM685" s="15"/>
      <c r="EN685" s="15"/>
      <c r="EO685" s="15"/>
      <c r="EP685" s="15"/>
      <c r="EQ685" s="15"/>
      <c r="ER685" s="15"/>
      <c r="ES685" s="15"/>
      <c r="ET685" s="15"/>
      <c r="EU685" s="15"/>
      <c r="EV685" s="15"/>
      <c r="EW685" s="15"/>
      <c r="EX685" s="15"/>
      <c r="EY685" s="15"/>
      <c r="EZ685" s="15"/>
      <c r="FA685" s="15"/>
      <c r="FB685" s="15"/>
      <c r="FC685" s="15"/>
      <c r="FD685" s="15"/>
      <c r="FE685" s="15"/>
      <c r="FF685" s="15"/>
      <c r="FG685" s="15"/>
      <c r="FH685" s="15"/>
      <c r="FI685" s="15"/>
      <c r="FJ685" s="15"/>
      <c r="FK685" s="15"/>
      <c r="FL685" s="15"/>
      <c r="FM685" s="15"/>
      <c r="FN685" s="15"/>
      <c r="FO685" s="15"/>
      <c r="FP685" s="15"/>
      <c r="FQ685" s="15"/>
      <c r="FR685" s="15"/>
      <c r="FS685" s="15"/>
      <c r="FT685" s="15"/>
      <c r="FU685" s="15"/>
      <c r="FV685" s="15"/>
      <c r="FW685" s="15"/>
      <c r="FX685" s="15"/>
      <c r="FY685" s="15"/>
      <c r="FZ685" s="15"/>
      <c r="GA685" s="15"/>
      <c r="GB685" s="15"/>
      <c r="GC685" s="15"/>
      <c r="GD685" s="15"/>
      <c r="GE685" s="15"/>
      <c r="GF685" s="15"/>
      <c r="GG685" s="15"/>
      <c r="GH685" s="15"/>
      <c r="GI685" s="15"/>
      <c r="GJ685" s="15"/>
      <c r="GK685" s="15"/>
      <c r="GL685" s="15"/>
      <c r="GM685" s="15"/>
      <c r="GN685" s="15"/>
      <c r="GO685" s="15"/>
      <c r="GP685" s="15"/>
      <c r="GQ685" s="15"/>
      <c r="GR685" s="15"/>
      <c r="GS685" s="15"/>
      <c r="GT685" s="15"/>
      <c r="GU685" s="15"/>
      <c r="GV685" s="15"/>
      <c r="GW685" s="15"/>
      <c r="GX685" s="15"/>
      <c r="GY685" s="15"/>
      <c r="GZ685" s="15"/>
      <c r="HA685" s="15"/>
      <c r="HB685" s="15"/>
      <c r="HC685" s="15"/>
      <c r="HD685" s="15"/>
      <c r="HE685" s="15"/>
      <c r="HF685" s="15"/>
      <c r="HG685" s="15"/>
      <c r="HH685" s="15"/>
      <c r="HI685" s="15"/>
      <c r="HJ685" s="15"/>
      <c r="HK685" s="15"/>
      <c r="HL685" s="15"/>
      <c r="HM685" s="15"/>
      <c r="HN685" s="15"/>
      <c r="HO685" s="15"/>
      <c r="HP685" s="15"/>
      <c r="HQ685" s="15"/>
      <c r="HR685" s="15"/>
      <c r="HS685" s="15"/>
      <c r="HT685" s="15"/>
      <c r="HU685" s="15"/>
      <c r="HV685" s="15"/>
      <c r="HW685" s="15"/>
      <c r="HX685" s="15"/>
      <c r="HY685" s="15"/>
      <c r="HZ685" s="15"/>
      <c r="IA685" s="15"/>
      <c r="IB685" s="15"/>
      <c r="IC685" s="15"/>
      <c r="ID685" s="15"/>
      <c r="IE685" s="15"/>
      <c r="IF685" s="15"/>
      <c r="IG685" s="15"/>
      <c r="IH685" s="15"/>
      <c r="II685" s="15"/>
      <c r="IJ685" s="15"/>
      <c r="IK685" s="15"/>
      <c r="IL685" s="15"/>
      <c r="IM685" s="15"/>
      <c r="IN685" s="15"/>
      <c r="IO685" s="15"/>
      <c r="IP685" s="15"/>
      <c r="IQ685" s="15"/>
      <c r="IR685" s="15"/>
      <c r="IS685" s="15"/>
    </row>
    <row r="686" spans="1:253" ht="15" customHeight="1" hidden="1">
      <c r="A686" s="28" t="s">
        <v>1373</v>
      </c>
      <c r="B686" s="14" t="s">
        <v>1374</v>
      </c>
      <c r="C686" s="13"/>
      <c r="D686" s="13"/>
      <c r="E686" s="13"/>
      <c r="F686" s="13"/>
      <c r="G686" s="34"/>
      <c r="H686" s="34"/>
      <c r="I686" s="34"/>
      <c r="J686" s="34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7" t="str">
        <f t="shared" si="23"/>
        <v>0</v>
      </c>
      <c r="AD686" s="5" t="str">
        <f t="shared" si="22"/>
        <v>0</v>
      </c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  <c r="DX686" s="15"/>
      <c r="DY686" s="15"/>
      <c r="DZ686" s="15"/>
      <c r="EA686" s="15"/>
      <c r="EB686" s="15"/>
      <c r="EC686" s="15"/>
      <c r="ED686" s="15"/>
      <c r="EE686" s="15"/>
      <c r="EF686" s="15"/>
      <c r="EG686" s="15"/>
      <c r="EH686" s="15"/>
      <c r="EI686" s="15"/>
      <c r="EJ686" s="15"/>
      <c r="EK686" s="15"/>
      <c r="EL686" s="15"/>
      <c r="EM686" s="15"/>
      <c r="EN686" s="15"/>
      <c r="EO686" s="15"/>
      <c r="EP686" s="15"/>
      <c r="EQ686" s="15"/>
      <c r="ER686" s="15"/>
      <c r="ES686" s="15"/>
      <c r="ET686" s="15"/>
      <c r="EU686" s="15"/>
      <c r="EV686" s="15"/>
      <c r="EW686" s="15"/>
      <c r="EX686" s="15"/>
      <c r="EY686" s="15"/>
      <c r="EZ686" s="15"/>
      <c r="FA686" s="15"/>
      <c r="FB686" s="15"/>
      <c r="FC686" s="15"/>
      <c r="FD686" s="15"/>
      <c r="FE686" s="15"/>
      <c r="FF686" s="15"/>
      <c r="FG686" s="15"/>
      <c r="FH686" s="15"/>
      <c r="FI686" s="15"/>
      <c r="FJ686" s="15"/>
      <c r="FK686" s="15"/>
      <c r="FL686" s="15"/>
      <c r="FM686" s="15"/>
      <c r="FN686" s="15"/>
      <c r="FO686" s="15"/>
      <c r="FP686" s="15"/>
      <c r="FQ686" s="15"/>
      <c r="FR686" s="15"/>
      <c r="FS686" s="15"/>
      <c r="FT686" s="15"/>
      <c r="FU686" s="15"/>
      <c r="FV686" s="15"/>
      <c r="FW686" s="15"/>
      <c r="FX686" s="15"/>
      <c r="FY686" s="15"/>
      <c r="FZ686" s="15"/>
      <c r="GA686" s="15"/>
      <c r="GB686" s="15"/>
      <c r="GC686" s="15"/>
      <c r="GD686" s="15"/>
      <c r="GE686" s="15"/>
      <c r="GF686" s="15"/>
      <c r="GG686" s="15"/>
      <c r="GH686" s="15"/>
      <c r="GI686" s="15"/>
      <c r="GJ686" s="15"/>
      <c r="GK686" s="15"/>
      <c r="GL686" s="15"/>
      <c r="GM686" s="15"/>
      <c r="GN686" s="15"/>
      <c r="GO686" s="15"/>
      <c r="GP686" s="15"/>
      <c r="GQ686" s="15"/>
      <c r="GR686" s="15"/>
      <c r="GS686" s="15"/>
      <c r="GT686" s="15"/>
      <c r="GU686" s="15"/>
      <c r="GV686" s="15"/>
      <c r="GW686" s="15"/>
      <c r="GX686" s="15"/>
      <c r="GY686" s="15"/>
      <c r="GZ686" s="15"/>
      <c r="HA686" s="15"/>
      <c r="HB686" s="15"/>
      <c r="HC686" s="15"/>
      <c r="HD686" s="15"/>
      <c r="HE686" s="15"/>
      <c r="HF686" s="15"/>
      <c r="HG686" s="15"/>
      <c r="HH686" s="15"/>
      <c r="HI686" s="15"/>
      <c r="HJ686" s="15"/>
      <c r="HK686" s="15"/>
      <c r="HL686" s="15"/>
      <c r="HM686" s="15"/>
      <c r="HN686" s="15"/>
      <c r="HO686" s="15"/>
      <c r="HP686" s="15"/>
      <c r="HQ686" s="15"/>
      <c r="HR686" s="15"/>
      <c r="HS686" s="15"/>
      <c r="HT686" s="15"/>
      <c r="HU686" s="15"/>
      <c r="HV686" s="15"/>
      <c r="HW686" s="15"/>
      <c r="HX686" s="15"/>
      <c r="HY686" s="15"/>
      <c r="HZ686" s="15"/>
      <c r="IA686" s="15"/>
      <c r="IB686" s="15"/>
      <c r="IC686" s="15"/>
      <c r="ID686" s="15"/>
      <c r="IE686" s="15"/>
      <c r="IF686" s="15"/>
      <c r="IG686" s="15"/>
      <c r="IH686" s="15"/>
      <c r="II686" s="15"/>
      <c r="IJ686" s="15"/>
      <c r="IK686" s="15"/>
      <c r="IL686" s="15"/>
      <c r="IM686" s="15"/>
      <c r="IN686" s="15"/>
      <c r="IO686" s="15"/>
      <c r="IP686" s="15"/>
      <c r="IQ686" s="15"/>
      <c r="IR686" s="15"/>
      <c r="IS686" s="15"/>
    </row>
    <row r="687" spans="1:253" ht="15" customHeight="1" hidden="1">
      <c r="A687" s="28" t="s">
        <v>1375</v>
      </c>
      <c r="B687" s="14" t="s">
        <v>1376</v>
      </c>
      <c r="C687" s="13"/>
      <c r="D687" s="13"/>
      <c r="E687" s="13"/>
      <c r="F687" s="13"/>
      <c r="G687" s="34"/>
      <c r="H687" s="34"/>
      <c r="I687" s="34"/>
      <c r="J687" s="34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7" t="str">
        <f t="shared" si="23"/>
        <v>0</v>
      </c>
      <c r="AD687" s="5" t="str">
        <f t="shared" si="22"/>
        <v>0</v>
      </c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  <c r="DX687" s="15"/>
      <c r="DY687" s="15"/>
      <c r="DZ687" s="15"/>
      <c r="EA687" s="15"/>
      <c r="EB687" s="15"/>
      <c r="EC687" s="15"/>
      <c r="ED687" s="15"/>
      <c r="EE687" s="15"/>
      <c r="EF687" s="15"/>
      <c r="EG687" s="15"/>
      <c r="EH687" s="15"/>
      <c r="EI687" s="15"/>
      <c r="EJ687" s="15"/>
      <c r="EK687" s="15"/>
      <c r="EL687" s="15"/>
      <c r="EM687" s="15"/>
      <c r="EN687" s="15"/>
      <c r="EO687" s="15"/>
      <c r="EP687" s="15"/>
      <c r="EQ687" s="15"/>
      <c r="ER687" s="15"/>
      <c r="ES687" s="15"/>
      <c r="ET687" s="15"/>
      <c r="EU687" s="15"/>
      <c r="EV687" s="15"/>
      <c r="EW687" s="15"/>
      <c r="EX687" s="15"/>
      <c r="EY687" s="15"/>
      <c r="EZ687" s="15"/>
      <c r="FA687" s="15"/>
      <c r="FB687" s="15"/>
      <c r="FC687" s="15"/>
      <c r="FD687" s="15"/>
      <c r="FE687" s="15"/>
      <c r="FF687" s="15"/>
      <c r="FG687" s="15"/>
      <c r="FH687" s="15"/>
      <c r="FI687" s="15"/>
      <c r="FJ687" s="15"/>
      <c r="FK687" s="15"/>
      <c r="FL687" s="15"/>
      <c r="FM687" s="15"/>
      <c r="FN687" s="15"/>
      <c r="FO687" s="15"/>
      <c r="FP687" s="15"/>
      <c r="FQ687" s="15"/>
      <c r="FR687" s="15"/>
      <c r="FS687" s="15"/>
      <c r="FT687" s="15"/>
      <c r="FU687" s="15"/>
      <c r="FV687" s="15"/>
      <c r="FW687" s="15"/>
      <c r="FX687" s="15"/>
      <c r="FY687" s="15"/>
      <c r="FZ687" s="15"/>
      <c r="GA687" s="15"/>
      <c r="GB687" s="15"/>
      <c r="GC687" s="15"/>
      <c r="GD687" s="15"/>
      <c r="GE687" s="15"/>
      <c r="GF687" s="15"/>
      <c r="GG687" s="15"/>
      <c r="GH687" s="15"/>
      <c r="GI687" s="15"/>
      <c r="GJ687" s="15"/>
      <c r="GK687" s="15"/>
      <c r="GL687" s="15"/>
      <c r="GM687" s="15"/>
      <c r="GN687" s="15"/>
      <c r="GO687" s="15"/>
      <c r="GP687" s="15"/>
      <c r="GQ687" s="15"/>
      <c r="GR687" s="15"/>
      <c r="GS687" s="15"/>
      <c r="GT687" s="15"/>
      <c r="GU687" s="15"/>
      <c r="GV687" s="15"/>
      <c r="GW687" s="15"/>
      <c r="GX687" s="15"/>
      <c r="GY687" s="15"/>
      <c r="GZ687" s="15"/>
      <c r="HA687" s="15"/>
      <c r="HB687" s="15"/>
      <c r="HC687" s="15"/>
      <c r="HD687" s="15"/>
      <c r="HE687" s="15"/>
      <c r="HF687" s="15"/>
      <c r="HG687" s="15"/>
      <c r="HH687" s="15"/>
      <c r="HI687" s="15"/>
      <c r="HJ687" s="15"/>
      <c r="HK687" s="15"/>
      <c r="HL687" s="15"/>
      <c r="HM687" s="15"/>
      <c r="HN687" s="15"/>
      <c r="HO687" s="15"/>
      <c r="HP687" s="15"/>
      <c r="HQ687" s="15"/>
      <c r="HR687" s="15"/>
      <c r="HS687" s="15"/>
      <c r="HT687" s="15"/>
      <c r="HU687" s="15"/>
      <c r="HV687" s="15"/>
      <c r="HW687" s="15"/>
      <c r="HX687" s="15"/>
      <c r="HY687" s="15"/>
      <c r="HZ687" s="15"/>
      <c r="IA687" s="15"/>
      <c r="IB687" s="15"/>
      <c r="IC687" s="15"/>
      <c r="ID687" s="15"/>
      <c r="IE687" s="15"/>
      <c r="IF687" s="15"/>
      <c r="IG687" s="15"/>
      <c r="IH687" s="15"/>
      <c r="II687" s="15"/>
      <c r="IJ687" s="15"/>
      <c r="IK687" s="15"/>
      <c r="IL687" s="15"/>
      <c r="IM687" s="15"/>
      <c r="IN687" s="15"/>
      <c r="IO687" s="15"/>
      <c r="IP687" s="15"/>
      <c r="IQ687" s="15"/>
      <c r="IR687" s="15"/>
      <c r="IS687" s="15"/>
    </row>
    <row r="688" spans="1:253" s="19" customFormat="1" ht="15" customHeight="1" hidden="1">
      <c r="A688" s="29" t="s">
        <v>45</v>
      </c>
      <c r="B688" s="16" t="s">
        <v>19</v>
      </c>
      <c r="C688" s="10"/>
      <c r="D688" s="10"/>
      <c r="E688" s="10"/>
      <c r="F688" s="10"/>
      <c r="G688" s="33"/>
      <c r="H688" s="33"/>
      <c r="I688" s="33"/>
      <c r="J688" s="33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6" t="str">
        <f t="shared" si="23"/>
        <v>0</v>
      </c>
      <c r="AD688" s="18" t="str">
        <f t="shared" si="22"/>
        <v>0</v>
      </c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  <c r="DV688" s="20"/>
      <c r="DW688" s="20"/>
      <c r="DX688" s="20"/>
      <c r="DY688" s="20"/>
      <c r="DZ688" s="20"/>
      <c r="EA688" s="20"/>
      <c r="EB688" s="20"/>
      <c r="EC688" s="20"/>
      <c r="ED688" s="20"/>
      <c r="EE688" s="20"/>
      <c r="EF688" s="20"/>
      <c r="EG688" s="20"/>
      <c r="EH688" s="20"/>
      <c r="EI688" s="20"/>
      <c r="EJ688" s="20"/>
      <c r="EK688" s="20"/>
      <c r="EL688" s="20"/>
      <c r="EM688" s="20"/>
      <c r="EN688" s="20"/>
      <c r="EO688" s="20"/>
      <c r="EP688" s="20"/>
      <c r="EQ688" s="20"/>
      <c r="ER688" s="20"/>
      <c r="ES688" s="20"/>
      <c r="ET688" s="20"/>
      <c r="EU688" s="20"/>
      <c r="EV688" s="20"/>
      <c r="EW688" s="20"/>
      <c r="EX688" s="20"/>
      <c r="EY688" s="20"/>
      <c r="EZ688" s="20"/>
      <c r="FA688" s="20"/>
      <c r="FB688" s="20"/>
      <c r="FC688" s="20"/>
      <c r="FD688" s="20"/>
      <c r="FE688" s="20"/>
      <c r="FF688" s="20"/>
      <c r="FG688" s="20"/>
      <c r="FH688" s="20"/>
      <c r="FI688" s="20"/>
      <c r="FJ688" s="20"/>
      <c r="FK688" s="20"/>
      <c r="FL688" s="20"/>
      <c r="FM688" s="20"/>
      <c r="FN688" s="20"/>
      <c r="FO688" s="20"/>
      <c r="FP688" s="20"/>
      <c r="FQ688" s="20"/>
      <c r="FR688" s="20"/>
      <c r="FS688" s="20"/>
      <c r="FT688" s="20"/>
      <c r="FU688" s="20"/>
      <c r="FV688" s="20"/>
      <c r="FW688" s="20"/>
      <c r="FX688" s="20"/>
      <c r="FY688" s="20"/>
      <c r="FZ688" s="20"/>
      <c r="GA688" s="20"/>
      <c r="GB688" s="20"/>
      <c r="GC688" s="20"/>
      <c r="GD688" s="20"/>
      <c r="GE688" s="20"/>
      <c r="GF688" s="20"/>
      <c r="GG688" s="20"/>
      <c r="GH688" s="20"/>
      <c r="GI688" s="20"/>
      <c r="GJ688" s="20"/>
      <c r="GK688" s="20"/>
      <c r="GL688" s="20"/>
      <c r="GM688" s="20"/>
      <c r="GN688" s="20"/>
      <c r="GO688" s="20"/>
      <c r="GP688" s="20"/>
      <c r="GQ688" s="20"/>
      <c r="GR688" s="20"/>
      <c r="GS688" s="20"/>
      <c r="GT688" s="20"/>
      <c r="GU688" s="20"/>
      <c r="GV688" s="20"/>
      <c r="GW688" s="20"/>
      <c r="GX688" s="20"/>
      <c r="GY688" s="20"/>
      <c r="GZ688" s="20"/>
      <c r="HA688" s="20"/>
      <c r="HB688" s="20"/>
      <c r="HC688" s="20"/>
      <c r="HD688" s="20"/>
      <c r="HE688" s="20"/>
      <c r="HF688" s="20"/>
      <c r="HG688" s="20"/>
      <c r="HH688" s="20"/>
      <c r="HI688" s="20"/>
      <c r="HJ688" s="20"/>
      <c r="HK688" s="20"/>
      <c r="HL688" s="20"/>
      <c r="HM688" s="20"/>
      <c r="HN688" s="20"/>
      <c r="HO688" s="20"/>
      <c r="HP688" s="20"/>
      <c r="HQ688" s="20"/>
      <c r="HR688" s="20"/>
      <c r="HS688" s="20"/>
      <c r="HT688" s="20"/>
      <c r="HU688" s="20"/>
      <c r="HV688" s="20"/>
      <c r="HW688" s="20"/>
      <c r="HX688" s="20"/>
      <c r="HY688" s="20"/>
      <c r="HZ688" s="20"/>
      <c r="IA688" s="20"/>
      <c r="IB688" s="20"/>
      <c r="IC688" s="20"/>
      <c r="ID688" s="20"/>
      <c r="IE688" s="20"/>
      <c r="IF688" s="20"/>
      <c r="IG688" s="20"/>
      <c r="IH688" s="20"/>
      <c r="II688" s="20"/>
      <c r="IJ688" s="20"/>
      <c r="IK688" s="20"/>
      <c r="IL688" s="20"/>
      <c r="IM688" s="20"/>
      <c r="IN688" s="20"/>
      <c r="IO688" s="20"/>
      <c r="IP688" s="20"/>
      <c r="IQ688" s="20"/>
      <c r="IR688" s="20"/>
      <c r="IS688" s="20"/>
    </row>
    <row r="689" spans="1:253" ht="15" customHeight="1" hidden="1">
      <c r="A689" s="28" t="s">
        <v>1377</v>
      </c>
      <c r="B689" s="14" t="s">
        <v>1378</v>
      </c>
      <c r="C689" s="13"/>
      <c r="D689" s="13"/>
      <c r="E689" s="13"/>
      <c r="F689" s="13"/>
      <c r="G689" s="34"/>
      <c r="H689" s="34"/>
      <c r="I689" s="34"/>
      <c r="J689" s="34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7" t="str">
        <f t="shared" si="23"/>
        <v>0</v>
      </c>
      <c r="AD689" s="5" t="str">
        <f t="shared" si="22"/>
        <v>0</v>
      </c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  <c r="DX689" s="15"/>
      <c r="DY689" s="15"/>
      <c r="DZ689" s="15"/>
      <c r="EA689" s="15"/>
      <c r="EB689" s="15"/>
      <c r="EC689" s="15"/>
      <c r="ED689" s="15"/>
      <c r="EE689" s="15"/>
      <c r="EF689" s="15"/>
      <c r="EG689" s="15"/>
      <c r="EH689" s="15"/>
      <c r="EI689" s="15"/>
      <c r="EJ689" s="15"/>
      <c r="EK689" s="15"/>
      <c r="EL689" s="15"/>
      <c r="EM689" s="15"/>
      <c r="EN689" s="15"/>
      <c r="EO689" s="15"/>
      <c r="EP689" s="15"/>
      <c r="EQ689" s="15"/>
      <c r="ER689" s="15"/>
      <c r="ES689" s="15"/>
      <c r="ET689" s="15"/>
      <c r="EU689" s="15"/>
      <c r="EV689" s="15"/>
      <c r="EW689" s="15"/>
      <c r="EX689" s="15"/>
      <c r="EY689" s="15"/>
      <c r="EZ689" s="15"/>
      <c r="FA689" s="15"/>
      <c r="FB689" s="15"/>
      <c r="FC689" s="15"/>
      <c r="FD689" s="15"/>
      <c r="FE689" s="15"/>
      <c r="FF689" s="15"/>
      <c r="FG689" s="15"/>
      <c r="FH689" s="15"/>
      <c r="FI689" s="15"/>
      <c r="FJ689" s="15"/>
      <c r="FK689" s="15"/>
      <c r="FL689" s="15"/>
      <c r="FM689" s="15"/>
      <c r="FN689" s="15"/>
      <c r="FO689" s="15"/>
      <c r="FP689" s="15"/>
      <c r="FQ689" s="15"/>
      <c r="FR689" s="15"/>
      <c r="FS689" s="15"/>
      <c r="FT689" s="15"/>
      <c r="FU689" s="15"/>
      <c r="FV689" s="15"/>
      <c r="FW689" s="15"/>
      <c r="FX689" s="15"/>
      <c r="FY689" s="15"/>
      <c r="FZ689" s="15"/>
      <c r="GA689" s="15"/>
      <c r="GB689" s="15"/>
      <c r="GC689" s="15"/>
      <c r="GD689" s="15"/>
      <c r="GE689" s="15"/>
      <c r="GF689" s="15"/>
      <c r="GG689" s="15"/>
      <c r="GH689" s="15"/>
      <c r="GI689" s="15"/>
      <c r="GJ689" s="15"/>
      <c r="GK689" s="15"/>
      <c r="GL689" s="15"/>
      <c r="GM689" s="15"/>
      <c r="GN689" s="15"/>
      <c r="GO689" s="15"/>
      <c r="GP689" s="15"/>
      <c r="GQ689" s="15"/>
      <c r="GR689" s="15"/>
      <c r="GS689" s="15"/>
      <c r="GT689" s="15"/>
      <c r="GU689" s="15"/>
      <c r="GV689" s="15"/>
      <c r="GW689" s="15"/>
      <c r="GX689" s="15"/>
      <c r="GY689" s="15"/>
      <c r="GZ689" s="15"/>
      <c r="HA689" s="15"/>
      <c r="HB689" s="15"/>
      <c r="HC689" s="15"/>
      <c r="HD689" s="15"/>
      <c r="HE689" s="15"/>
      <c r="HF689" s="15"/>
      <c r="HG689" s="15"/>
      <c r="HH689" s="15"/>
      <c r="HI689" s="15"/>
      <c r="HJ689" s="15"/>
      <c r="HK689" s="15"/>
      <c r="HL689" s="15"/>
      <c r="HM689" s="15"/>
      <c r="HN689" s="15"/>
      <c r="HO689" s="15"/>
      <c r="HP689" s="15"/>
      <c r="HQ689" s="15"/>
      <c r="HR689" s="15"/>
      <c r="HS689" s="15"/>
      <c r="HT689" s="15"/>
      <c r="HU689" s="15"/>
      <c r="HV689" s="15"/>
      <c r="HW689" s="15"/>
      <c r="HX689" s="15"/>
      <c r="HY689" s="15"/>
      <c r="HZ689" s="15"/>
      <c r="IA689" s="15"/>
      <c r="IB689" s="15"/>
      <c r="IC689" s="15"/>
      <c r="ID689" s="15"/>
      <c r="IE689" s="15"/>
      <c r="IF689" s="15"/>
      <c r="IG689" s="15"/>
      <c r="IH689" s="15"/>
      <c r="II689" s="15"/>
      <c r="IJ689" s="15"/>
      <c r="IK689" s="15"/>
      <c r="IL689" s="15"/>
      <c r="IM689" s="15"/>
      <c r="IN689" s="15"/>
      <c r="IO689" s="15"/>
      <c r="IP689" s="15"/>
      <c r="IQ689" s="15"/>
      <c r="IR689" s="15"/>
      <c r="IS689" s="15"/>
    </row>
    <row r="690" spans="1:253" ht="15" customHeight="1" hidden="1">
      <c r="A690" s="28" t="s">
        <v>1379</v>
      </c>
      <c r="B690" s="14" t="s">
        <v>1380</v>
      </c>
      <c r="C690" s="13"/>
      <c r="D690" s="13"/>
      <c r="E690" s="13"/>
      <c r="F690" s="13"/>
      <c r="G690" s="34"/>
      <c r="H690" s="34"/>
      <c r="I690" s="34"/>
      <c r="J690" s="34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7" t="str">
        <f t="shared" si="23"/>
        <v>0</v>
      </c>
      <c r="AD690" s="5" t="str">
        <f t="shared" si="22"/>
        <v>0</v>
      </c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  <c r="DX690" s="15"/>
      <c r="DY690" s="15"/>
      <c r="DZ690" s="15"/>
      <c r="EA690" s="15"/>
      <c r="EB690" s="15"/>
      <c r="EC690" s="15"/>
      <c r="ED690" s="15"/>
      <c r="EE690" s="15"/>
      <c r="EF690" s="15"/>
      <c r="EG690" s="15"/>
      <c r="EH690" s="15"/>
      <c r="EI690" s="15"/>
      <c r="EJ690" s="15"/>
      <c r="EK690" s="15"/>
      <c r="EL690" s="15"/>
      <c r="EM690" s="15"/>
      <c r="EN690" s="15"/>
      <c r="EO690" s="15"/>
      <c r="EP690" s="15"/>
      <c r="EQ690" s="15"/>
      <c r="ER690" s="15"/>
      <c r="ES690" s="15"/>
      <c r="ET690" s="15"/>
      <c r="EU690" s="15"/>
      <c r="EV690" s="15"/>
      <c r="EW690" s="15"/>
      <c r="EX690" s="15"/>
      <c r="EY690" s="15"/>
      <c r="EZ690" s="15"/>
      <c r="FA690" s="15"/>
      <c r="FB690" s="15"/>
      <c r="FC690" s="15"/>
      <c r="FD690" s="15"/>
      <c r="FE690" s="15"/>
      <c r="FF690" s="15"/>
      <c r="FG690" s="15"/>
      <c r="FH690" s="15"/>
      <c r="FI690" s="15"/>
      <c r="FJ690" s="15"/>
      <c r="FK690" s="15"/>
      <c r="FL690" s="15"/>
      <c r="FM690" s="15"/>
      <c r="FN690" s="15"/>
      <c r="FO690" s="15"/>
      <c r="FP690" s="15"/>
      <c r="FQ690" s="15"/>
      <c r="FR690" s="15"/>
      <c r="FS690" s="15"/>
      <c r="FT690" s="15"/>
      <c r="FU690" s="15"/>
      <c r="FV690" s="15"/>
      <c r="FW690" s="15"/>
      <c r="FX690" s="15"/>
      <c r="FY690" s="15"/>
      <c r="FZ690" s="15"/>
      <c r="GA690" s="15"/>
      <c r="GB690" s="15"/>
      <c r="GC690" s="15"/>
      <c r="GD690" s="15"/>
      <c r="GE690" s="15"/>
      <c r="GF690" s="15"/>
      <c r="GG690" s="15"/>
      <c r="GH690" s="15"/>
      <c r="GI690" s="15"/>
      <c r="GJ690" s="15"/>
      <c r="GK690" s="15"/>
      <c r="GL690" s="15"/>
      <c r="GM690" s="15"/>
      <c r="GN690" s="15"/>
      <c r="GO690" s="15"/>
      <c r="GP690" s="15"/>
      <c r="GQ690" s="15"/>
      <c r="GR690" s="15"/>
      <c r="GS690" s="15"/>
      <c r="GT690" s="15"/>
      <c r="GU690" s="15"/>
      <c r="GV690" s="15"/>
      <c r="GW690" s="15"/>
      <c r="GX690" s="15"/>
      <c r="GY690" s="15"/>
      <c r="GZ690" s="15"/>
      <c r="HA690" s="15"/>
      <c r="HB690" s="15"/>
      <c r="HC690" s="15"/>
      <c r="HD690" s="15"/>
      <c r="HE690" s="15"/>
      <c r="HF690" s="15"/>
      <c r="HG690" s="15"/>
      <c r="HH690" s="15"/>
      <c r="HI690" s="15"/>
      <c r="HJ690" s="15"/>
      <c r="HK690" s="15"/>
      <c r="HL690" s="15"/>
      <c r="HM690" s="15"/>
      <c r="HN690" s="15"/>
      <c r="HO690" s="15"/>
      <c r="HP690" s="15"/>
      <c r="HQ690" s="15"/>
      <c r="HR690" s="15"/>
      <c r="HS690" s="15"/>
      <c r="HT690" s="15"/>
      <c r="HU690" s="15"/>
      <c r="HV690" s="15"/>
      <c r="HW690" s="15"/>
      <c r="HX690" s="15"/>
      <c r="HY690" s="15"/>
      <c r="HZ690" s="15"/>
      <c r="IA690" s="15"/>
      <c r="IB690" s="15"/>
      <c r="IC690" s="15"/>
      <c r="ID690" s="15"/>
      <c r="IE690" s="15"/>
      <c r="IF690" s="15"/>
      <c r="IG690" s="15"/>
      <c r="IH690" s="15"/>
      <c r="II690" s="15"/>
      <c r="IJ690" s="15"/>
      <c r="IK690" s="15"/>
      <c r="IL690" s="15"/>
      <c r="IM690" s="15"/>
      <c r="IN690" s="15"/>
      <c r="IO690" s="15"/>
      <c r="IP690" s="15"/>
      <c r="IQ690" s="15"/>
      <c r="IR690" s="15"/>
      <c r="IS690" s="15"/>
    </row>
    <row r="691" spans="1:253" ht="15" customHeight="1" hidden="1">
      <c r="A691" s="28" t="s">
        <v>1381</v>
      </c>
      <c r="B691" s="14" t="s">
        <v>1382</v>
      </c>
      <c r="C691" s="13"/>
      <c r="D691" s="13"/>
      <c r="E691" s="13"/>
      <c r="F691" s="13"/>
      <c r="G691" s="34"/>
      <c r="H691" s="34"/>
      <c r="I691" s="34"/>
      <c r="J691" s="34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7" t="str">
        <f t="shared" si="23"/>
        <v>0</v>
      </c>
      <c r="AD691" s="5" t="str">
        <f t="shared" si="22"/>
        <v>0</v>
      </c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  <c r="DX691" s="15"/>
      <c r="DY691" s="15"/>
      <c r="DZ691" s="15"/>
      <c r="EA691" s="15"/>
      <c r="EB691" s="15"/>
      <c r="EC691" s="15"/>
      <c r="ED691" s="15"/>
      <c r="EE691" s="15"/>
      <c r="EF691" s="15"/>
      <c r="EG691" s="15"/>
      <c r="EH691" s="15"/>
      <c r="EI691" s="15"/>
      <c r="EJ691" s="15"/>
      <c r="EK691" s="15"/>
      <c r="EL691" s="15"/>
      <c r="EM691" s="15"/>
      <c r="EN691" s="15"/>
      <c r="EO691" s="15"/>
      <c r="EP691" s="15"/>
      <c r="EQ691" s="15"/>
      <c r="ER691" s="15"/>
      <c r="ES691" s="15"/>
      <c r="ET691" s="15"/>
      <c r="EU691" s="15"/>
      <c r="EV691" s="15"/>
      <c r="EW691" s="15"/>
      <c r="EX691" s="15"/>
      <c r="EY691" s="15"/>
      <c r="EZ691" s="15"/>
      <c r="FA691" s="15"/>
      <c r="FB691" s="15"/>
      <c r="FC691" s="15"/>
      <c r="FD691" s="15"/>
      <c r="FE691" s="15"/>
      <c r="FF691" s="15"/>
      <c r="FG691" s="15"/>
      <c r="FH691" s="15"/>
      <c r="FI691" s="15"/>
      <c r="FJ691" s="15"/>
      <c r="FK691" s="15"/>
      <c r="FL691" s="15"/>
      <c r="FM691" s="15"/>
      <c r="FN691" s="15"/>
      <c r="FO691" s="15"/>
      <c r="FP691" s="15"/>
      <c r="FQ691" s="15"/>
      <c r="FR691" s="15"/>
      <c r="FS691" s="15"/>
      <c r="FT691" s="15"/>
      <c r="FU691" s="15"/>
      <c r="FV691" s="15"/>
      <c r="FW691" s="15"/>
      <c r="FX691" s="15"/>
      <c r="FY691" s="15"/>
      <c r="FZ691" s="15"/>
      <c r="GA691" s="15"/>
      <c r="GB691" s="15"/>
      <c r="GC691" s="15"/>
      <c r="GD691" s="15"/>
      <c r="GE691" s="15"/>
      <c r="GF691" s="15"/>
      <c r="GG691" s="15"/>
      <c r="GH691" s="15"/>
      <c r="GI691" s="15"/>
      <c r="GJ691" s="15"/>
      <c r="GK691" s="15"/>
      <c r="GL691" s="15"/>
      <c r="GM691" s="15"/>
      <c r="GN691" s="15"/>
      <c r="GO691" s="15"/>
      <c r="GP691" s="15"/>
      <c r="GQ691" s="15"/>
      <c r="GR691" s="15"/>
      <c r="GS691" s="15"/>
      <c r="GT691" s="15"/>
      <c r="GU691" s="15"/>
      <c r="GV691" s="15"/>
      <c r="GW691" s="15"/>
      <c r="GX691" s="15"/>
      <c r="GY691" s="15"/>
      <c r="GZ691" s="15"/>
      <c r="HA691" s="15"/>
      <c r="HB691" s="15"/>
      <c r="HC691" s="15"/>
      <c r="HD691" s="15"/>
      <c r="HE691" s="15"/>
      <c r="HF691" s="15"/>
      <c r="HG691" s="15"/>
      <c r="HH691" s="15"/>
      <c r="HI691" s="15"/>
      <c r="HJ691" s="15"/>
      <c r="HK691" s="15"/>
      <c r="HL691" s="15"/>
      <c r="HM691" s="15"/>
      <c r="HN691" s="15"/>
      <c r="HO691" s="15"/>
      <c r="HP691" s="15"/>
      <c r="HQ691" s="15"/>
      <c r="HR691" s="15"/>
      <c r="HS691" s="15"/>
      <c r="HT691" s="15"/>
      <c r="HU691" s="15"/>
      <c r="HV691" s="15"/>
      <c r="HW691" s="15"/>
      <c r="HX691" s="15"/>
      <c r="HY691" s="15"/>
      <c r="HZ691" s="15"/>
      <c r="IA691" s="15"/>
      <c r="IB691" s="15"/>
      <c r="IC691" s="15"/>
      <c r="ID691" s="15"/>
      <c r="IE691" s="15"/>
      <c r="IF691" s="15"/>
      <c r="IG691" s="15"/>
      <c r="IH691" s="15"/>
      <c r="II691" s="15"/>
      <c r="IJ691" s="15"/>
      <c r="IK691" s="15"/>
      <c r="IL691" s="15"/>
      <c r="IM691" s="15"/>
      <c r="IN691" s="15"/>
      <c r="IO691" s="15"/>
      <c r="IP691" s="15"/>
      <c r="IQ691" s="15"/>
      <c r="IR691" s="15"/>
      <c r="IS691" s="15"/>
    </row>
    <row r="692" spans="1:253" ht="15" customHeight="1" hidden="1">
      <c r="A692" s="28" t="s">
        <v>1383</v>
      </c>
      <c r="B692" s="14" t="s">
        <v>1384</v>
      </c>
      <c r="C692" s="13"/>
      <c r="D692" s="13"/>
      <c r="E692" s="13"/>
      <c r="F692" s="13"/>
      <c r="G692" s="34"/>
      <c r="H692" s="34"/>
      <c r="I692" s="34"/>
      <c r="J692" s="34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7" t="str">
        <f t="shared" si="23"/>
        <v>0</v>
      </c>
      <c r="AD692" s="5" t="str">
        <f t="shared" si="22"/>
        <v>0</v>
      </c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  <c r="DX692" s="15"/>
      <c r="DY692" s="15"/>
      <c r="DZ692" s="15"/>
      <c r="EA692" s="15"/>
      <c r="EB692" s="15"/>
      <c r="EC692" s="15"/>
      <c r="ED692" s="15"/>
      <c r="EE692" s="15"/>
      <c r="EF692" s="15"/>
      <c r="EG692" s="15"/>
      <c r="EH692" s="15"/>
      <c r="EI692" s="15"/>
      <c r="EJ692" s="15"/>
      <c r="EK692" s="15"/>
      <c r="EL692" s="15"/>
      <c r="EM692" s="15"/>
      <c r="EN692" s="15"/>
      <c r="EO692" s="15"/>
      <c r="EP692" s="15"/>
      <c r="EQ692" s="15"/>
      <c r="ER692" s="15"/>
      <c r="ES692" s="15"/>
      <c r="ET692" s="15"/>
      <c r="EU692" s="15"/>
      <c r="EV692" s="15"/>
      <c r="EW692" s="15"/>
      <c r="EX692" s="15"/>
      <c r="EY692" s="15"/>
      <c r="EZ692" s="15"/>
      <c r="FA692" s="15"/>
      <c r="FB692" s="15"/>
      <c r="FC692" s="15"/>
      <c r="FD692" s="15"/>
      <c r="FE692" s="15"/>
      <c r="FF692" s="15"/>
      <c r="FG692" s="15"/>
      <c r="FH692" s="15"/>
      <c r="FI692" s="15"/>
      <c r="FJ692" s="15"/>
      <c r="FK692" s="15"/>
      <c r="FL692" s="15"/>
      <c r="FM692" s="15"/>
      <c r="FN692" s="15"/>
      <c r="FO692" s="15"/>
      <c r="FP692" s="15"/>
      <c r="FQ692" s="15"/>
      <c r="FR692" s="15"/>
      <c r="FS692" s="15"/>
      <c r="FT692" s="15"/>
      <c r="FU692" s="15"/>
      <c r="FV692" s="15"/>
      <c r="FW692" s="15"/>
      <c r="FX692" s="15"/>
      <c r="FY692" s="15"/>
      <c r="FZ692" s="15"/>
      <c r="GA692" s="15"/>
      <c r="GB692" s="15"/>
      <c r="GC692" s="15"/>
      <c r="GD692" s="15"/>
      <c r="GE692" s="15"/>
      <c r="GF692" s="15"/>
      <c r="GG692" s="15"/>
      <c r="GH692" s="15"/>
      <c r="GI692" s="15"/>
      <c r="GJ692" s="15"/>
      <c r="GK692" s="15"/>
      <c r="GL692" s="15"/>
      <c r="GM692" s="15"/>
      <c r="GN692" s="15"/>
      <c r="GO692" s="15"/>
      <c r="GP692" s="15"/>
      <c r="GQ692" s="15"/>
      <c r="GR692" s="15"/>
      <c r="GS692" s="15"/>
      <c r="GT692" s="15"/>
      <c r="GU692" s="15"/>
      <c r="GV692" s="15"/>
      <c r="GW692" s="15"/>
      <c r="GX692" s="15"/>
      <c r="GY692" s="15"/>
      <c r="GZ692" s="15"/>
      <c r="HA692" s="15"/>
      <c r="HB692" s="15"/>
      <c r="HC692" s="15"/>
      <c r="HD692" s="15"/>
      <c r="HE692" s="15"/>
      <c r="HF692" s="15"/>
      <c r="HG692" s="15"/>
      <c r="HH692" s="15"/>
      <c r="HI692" s="15"/>
      <c r="HJ692" s="15"/>
      <c r="HK692" s="15"/>
      <c r="HL692" s="15"/>
      <c r="HM692" s="15"/>
      <c r="HN692" s="15"/>
      <c r="HO692" s="15"/>
      <c r="HP692" s="15"/>
      <c r="HQ692" s="15"/>
      <c r="HR692" s="15"/>
      <c r="HS692" s="15"/>
      <c r="HT692" s="15"/>
      <c r="HU692" s="15"/>
      <c r="HV692" s="15"/>
      <c r="HW692" s="15"/>
      <c r="HX692" s="15"/>
      <c r="HY692" s="15"/>
      <c r="HZ692" s="15"/>
      <c r="IA692" s="15"/>
      <c r="IB692" s="15"/>
      <c r="IC692" s="15"/>
      <c r="ID692" s="15"/>
      <c r="IE692" s="15"/>
      <c r="IF692" s="15"/>
      <c r="IG692" s="15"/>
      <c r="IH692" s="15"/>
      <c r="II692" s="15"/>
      <c r="IJ692" s="15"/>
      <c r="IK692" s="15"/>
      <c r="IL692" s="15"/>
      <c r="IM692" s="15"/>
      <c r="IN692" s="15"/>
      <c r="IO692" s="15"/>
      <c r="IP692" s="15"/>
      <c r="IQ692" s="15"/>
      <c r="IR692" s="15"/>
      <c r="IS692" s="15"/>
    </row>
    <row r="693" spans="1:253" ht="15" customHeight="1" hidden="1">
      <c r="A693" s="28" t="s">
        <v>1385</v>
      </c>
      <c r="B693" s="14" t="s">
        <v>1386</v>
      </c>
      <c r="C693" s="13"/>
      <c r="D693" s="13"/>
      <c r="E693" s="13"/>
      <c r="F693" s="13"/>
      <c r="G693" s="34"/>
      <c r="H693" s="34"/>
      <c r="I693" s="34"/>
      <c r="J693" s="34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7" t="str">
        <f t="shared" si="23"/>
        <v>0</v>
      </c>
      <c r="AD693" s="5" t="str">
        <f t="shared" si="22"/>
        <v>0</v>
      </c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  <c r="DX693" s="15"/>
      <c r="DY693" s="15"/>
      <c r="DZ693" s="15"/>
      <c r="EA693" s="15"/>
      <c r="EB693" s="15"/>
      <c r="EC693" s="15"/>
      <c r="ED693" s="15"/>
      <c r="EE693" s="15"/>
      <c r="EF693" s="15"/>
      <c r="EG693" s="15"/>
      <c r="EH693" s="15"/>
      <c r="EI693" s="15"/>
      <c r="EJ693" s="15"/>
      <c r="EK693" s="15"/>
      <c r="EL693" s="15"/>
      <c r="EM693" s="15"/>
      <c r="EN693" s="15"/>
      <c r="EO693" s="15"/>
      <c r="EP693" s="15"/>
      <c r="EQ693" s="15"/>
      <c r="ER693" s="15"/>
      <c r="ES693" s="15"/>
      <c r="ET693" s="15"/>
      <c r="EU693" s="15"/>
      <c r="EV693" s="15"/>
      <c r="EW693" s="15"/>
      <c r="EX693" s="15"/>
      <c r="EY693" s="15"/>
      <c r="EZ693" s="15"/>
      <c r="FA693" s="15"/>
      <c r="FB693" s="15"/>
      <c r="FC693" s="15"/>
      <c r="FD693" s="15"/>
      <c r="FE693" s="15"/>
      <c r="FF693" s="15"/>
      <c r="FG693" s="15"/>
      <c r="FH693" s="15"/>
      <c r="FI693" s="15"/>
      <c r="FJ693" s="15"/>
      <c r="FK693" s="15"/>
      <c r="FL693" s="15"/>
      <c r="FM693" s="15"/>
      <c r="FN693" s="15"/>
      <c r="FO693" s="15"/>
      <c r="FP693" s="15"/>
      <c r="FQ693" s="15"/>
      <c r="FR693" s="15"/>
      <c r="FS693" s="15"/>
      <c r="FT693" s="15"/>
      <c r="FU693" s="15"/>
      <c r="FV693" s="15"/>
      <c r="FW693" s="15"/>
      <c r="FX693" s="15"/>
      <c r="FY693" s="15"/>
      <c r="FZ693" s="15"/>
      <c r="GA693" s="15"/>
      <c r="GB693" s="15"/>
      <c r="GC693" s="15"/>
      <c r="GD693" s="15"/>
      <c r="GE693" s="15"/>
      <c r="GF693" s="15"/>
      <c r="GG693" s="15"/>
      <c r="GH693" s="15"/>
      <c r="GI693" s="15"/>
      <c r="GJ693" s="15"/>
      <c r="GK693" s="15"/>
      <c r="GL693" s="15"/>
      <c r="GM693" s="15"/>
      <c r="GN693" s="15"/>
      <c r="GO693" s="15"/>
      <c r="GP693" s="15"/>
      <c r="GQ693" s="15"/>
      <c r="GR693" s="15"/>
      <c r="GS693" s="15"/>
      <c r="GT693" s="15"/>
      <c r="GU693" s="15"/>
      <c r="GV693" s="15"/>
      <c r="GW693" s="15"/>
      <c r="GX693" s="15"/>
      <c r="GY693" s="15"/>
      <c r="GZ693" s="15"/>
      <c r="HA693" s="15"/>
      <c r="HB693" s="15"/>
      <c r="HC693" s="15"/>
      <c r="HD693" s="15"/>
      <c r="HE693" s="15"/>
      <c r="HF693" s="15"/>
      <c r="HG693" s="15"/>
      <c r="HH693" s="15"/>
      <c r="HI693" s="15"/>
      <c r="HJ693" s="15"/>
      <c r="HK693" s="15"/>
      <c r="HL693" s="15"/>
      <c r="HM693" s="15"/>
      <c r="HN693" s="15"/>
      <c r="HO693" s="15"/>
      <c r="HP693" s="15"/>
      <c r="HQ693" s="15"/>
      <c r="HR693" s="15"/>
      <c r="HS693" s="15"/>
      <c r="HT693" s="15"/>
      <c r="HU693" s="15"/>
      <c r="HV693" s="15"/>
      <c r="HW693" s="15"/>
      <c r="HX693" s="15"/>
      <c r="HY693" s="15"/>
      <c r="HZ693" s="15"/>
      <c r="IA693" s="15"/>
      <c r="IB693" s="15"/>
      <c r="IC693" s="15"/>
      <c r="ID693" s="15"/>
      <c r="IE693" s="15"/>
      <c r="IF693" s="15"/>
      <c r="IG693" s="15"/>
      <c r="IH693" s="15"/>
      <c r="II693" s="15"/>
      <c r="IJ693" s="15"/>
      <c r="IK693" s="15"/>
      <c r="IL693" s="15"/>
      <c r="IM693" s="15"/>
      <c r="IN693" s="15"/>
      <c r="IO693" s="15"/>
      <c r="IP693" s="15"/>
      <c r="IQ693" s="15"/>
      <c r="IR693" s="15"/>
      <c r="IS693" s="15"/>
    </row>
    <row r="694" spans="1:253" ht="15" customHeight="1" hidden="1">
      <c r="A694" s="28" t="s">
        <v>1387</v>
      </c>
      <c r="B694" s="14" t="s">
        <v>1388</v>
      </c>
      <c r="C694" s="13"/>
      <c r="D694" s="13"/>
      <c r="E694" s="13"/>
      <c r="F694" s="13"/>
      <c r="G694" s="34"/>
      <c r="H694" s="34"/>
      <c r="I694" s="34"/>
      <c r="J694" s="34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7" t="str">
        <f t="shared" si="23"/>
        <v>0</v>
      </c>
      <c r="AD694" s="5" t="str">
        <f t="shared" si="22"/>
        <v>0</v>
      </c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  <c r="DX694" s="15"/>
      <c r="DY694" s="15"/>
      <c r="DZ694" s="15"/>
      <c r="EA694" s="15"/>
      <c r="EB694" s="15"/>
      <c r="EC694" s="15"/>
      <c r="ED694" s="15"/>
      <c r="EE694" s="15"/>
      <c r="EF694" s="15"/>
      <c r="EG694" s="15"/>
      <c r="EH694" s="15"/>
      <c r="EI694" s="15"/>
      <c r="EJ694" s="15"/>
      <c r="EK694" s="15"/>
      <c r="EL694" s="15"/>
      <c r="EM694" s="15"/>
      <c r="EN694" s="15"/>
      <c r="EO694" s="15"/>
      <c r="EP694" s="15"/>
      <c r="EQ694" s="15"/>
      <c r="ER694" s="15"/>
      <c r="ES694" s="15"/>
      <c r="ET694" s="15"/>
      <c r="EU694" s="15"/>
      <c r="EV694" s="15"/>
      <c r="EW694" s="15"/>
      <c r="EX694" s="15"/>
      <c r="EY694" s="15"/>
      <c r="EZ694" s="15"/>
      <c r="FA694" s="15"/>
      <c r="FB694" s="15"/>
      <c r="FC694" s="15"/>
      <c r="FD694" s="15"/>
      <c r="FE694" s="15"/>
      <c r="FF694" s="15"/>
      <c r="FG694" s="15"/>
      <c r="FH694" s="15"/>
      <c r="FI694" s="15"/>
      <c r="FJ694" s="15"/>
      <c r="FK694" s="15"/>
      <c r="FL694" s="15"/>
      <c r="FM694" s="15"/>
      <c r="FN694" s="15"/>
      <c r="FO694" s="15"/>
      <c r="FP694" s="15"/>
      <c r="FQ694" s="15"/>
      <c r="FR694" s="15"/>
      <c r="FS694" s="15"/>
      <c r="FT694" s="15"/>
      <c r="FU694" s="15"/>
      <c r="FV694" s="15"/>
      <c r="FW694" s="15"/>
      <c r="FX694" s="15"/>
      <c r="FY694" s="15"/>
      <c r="FZ694" s="15"/>
      <c r="GA694" s="15"/>
      <c r="GB694" s="15"/>
      <c r="GC694" s="15"/>
      <c r="GD694" s="15"/>
      <c r="GE694" s="15"/>
      <c r="GF694" s="15"/>
      <c r="GG694" s="15"/>
      <c r="GH694" s="15"/>
      <c r="GI694" s="15"/>
      <c r="GJ694" s="15"/>
      <c r="GK694" s="15"/>
      <c r="GL694" s="15"/>
      <c r="GM694" s="15"/>
      <c r="GN694" s="15"/>
      <c r="GO694" s="15"/>
      <c r="GP694" s="15"/>
      <c r="GQ694" s="15"/>
      <c r="GR694" s="15"/>
      <c r="GS694" s="15"/>
      <c r="GT694" s="15"/>
      <c r="GU694" s="15"/>
      <c r="GV694" s="15"/>
      <c r="GW694" s="15"/>
      <c r="GX694" s="15"/>
      <c r="GY694" s="15"/>
      <c r="GZ694" s="15"/>
      <c r="HA694" s="15"/>
      <c r="HB694" s="15"/>
      <c r="HC694" s="15"/>
      <c r="HD694" s="15"/>
      <c r="HE694" s="15"/>
      <c r="HF694" s="15"/>
      <c r="HG694" s="15"/>
      <c r="HH694" s="15"/>
      <c r="HI694" s="15"/>
      <c r="HJ694" s="15"/>
      <c r="HK694" s="15"/>
      <c r="HL694" s="15"/>
      <c r="HM694" s="15"/>
      <c r="HN694" s="15"/>
      <c r="HO694" s="15"/>
      <c r="HP694" s="15"/>
      <c r="HQ694" s="15"/>
      <c r="HR694" s="15"/>
      <c r="HS694" s="15"/>
      <c r="HT694" s="15"/>
      <c r="HU694" s="15"/>
      <c r="HV694" s="15"/>
      <c r="HW694" s="15"/>
      <c r="HX694" s="15"/>
      <c r="HY694" s="15"/>
      <c r="HZ694" s="15"/>
      <c r="IA694" s="15"/>
      <c r="IB694" s="15"/>
      <c r="IC694" s="15"/>
      <c r="ID694" s="15"/>
      <c r="IE694" s="15"/>
      <c r="IF694" s="15"/>
      <c r="IG694" s="15"/>
      <c r="IH694" s="15"/>
      <c r="II694" s="15"/>
      <c r="IJ694" s="15"/>
      <c r="IK694" s="15"/>
      <c r="IL694" s="15"/>
      <c r="IM694" s="15"/>
      <c r="IN694" s="15"/>
      <c r="IO694" s="15"/>
      <c r="IP694" s="15"/>
      <c r="IQ694" s="15"/>
      <c r="IR694" s="15"/>
      <c r="IS694" s="15"/>
    </row>
    <row r="695" spans="1:253" ht="15" customHeight="1" hidden="1">
      <c r="A695" s="28" t="s">
        <v>1389</v>
      </c>
      <c r="B695" s="14" t="s">
        <v>1390</v>
      </c>
      <c r="C695" s="13"/>
      <c r="D695" s="13"/>
      <c r="E695" s="13"/>
      <c r="F695" s="13"/>
      <c r="G695" s="34"/>
      <c r="H695" s="34"/>
      <c r="I695" s="34"/>
      <c r="J695" s="34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7" t="str">
        <f t="shared" si="23"/>
        <v>0</v>
      </c>
      <c r="AD695" s="5" t="str">
        <f t="shared" si="22"/>
        <v>0</v>
      </c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  <c r="DX695" s="15"/>
      <c r="DY695" s="15"/>
      <c r="DZ695" s="15"/>
      <c r="EA695" s="15"/>
      <c r="EB695" s="15"/>
      <c r="EC695" s="15"/>
      <c r="ED695" s="15"/>
      <c r="EE695" s="15"/>
      <c r="EF695" s="15"/>
      <c r="EG695" s="15"/>
      <c r="EH695" s="15"/>
      <c r="EI695" s="15"/>
      <c r="EJ695" s="15"/>
      <c r="EK695" s="15"/>
      <c r="EL695" s="15"/>
      <c r="EM695" s="15"/>
      <c r="EN695" s="15"/>
      <c r="EO695" s="15"/>
      <c r="EP695" s="15"/>
      <c r="EQ695" s="15"/>
      <c r="ER695" s="15"/>
      <c r="ES695" s="15"/>
      <c r="ET695" s="15"/>
      <c r="EU695" s="15"/>
      <c r="EV695" s="15"/>
      <c r="EW695" s="15"/>
      <c r="EX695" s="15"/>
      <c r="EY695" s="15"/>
      <c r="EZ695" s="15"/>
      <c r="FA695" s="15"/>
      <c r="FB695" s="15"/>
      <c r="FC695" s="15"/>
      <c r="FD695" s="15"/>
      <c r="FE695" s="15"/>
      <c r="FF695" s="15"/>
      <c r="FG695" s="15"/>
      <c r="FH695" s="15"/>
      <c r="FI695" s="15"/>
      <c r="FJ695" s="15"/>
      <c r="FK695" s="15"/>
      <c r="FL695" s="15"/>
      <c r="FM695" s="15"/>
      <c r="FN695" s="15"/>
      <c r="FO695" s="15"/>
      <c r="FP695" s="15"/>
      <c r="FQ695" s="15"/>
      <c r="FR695" s="15"/>
      <c r="FS695" s="15"/>
      <c r="FT695" s="15"/>
      <c r="FU695" s="15"/>
      <c r="FV695" s="15"/>
      <c r="FW695" s="15"/>
      <c r="FX695" s="15"/>
      <c r="FY695" s="15"/>
      <c r="FZ695" s="15"/>
      <c r="GA695" s="15"/>
      <c r="GB695" s="15"/>
      <c r="GC695" s="15"/>
      <c r="GD695" s="15"/>
      <c r="GE695" s="15"/>
      <c r="GF695" s="15"/>
      <c r="GG695" s="15"/>
      <c r="GH695" s="15"/>
      <c r="GI695" s="15"/>
      <c r="GJ695" s="15"/>
      <c r="GK695" s="15"/>
      <c r="GL695" s="15"/>
      <c r="GM695" s="15"/>
      <c r="GN695" s="15"/>
      <c r="GO695" s="15"/>
      <c r="GP695" s="15"/>
      <c r="GQ695" s="15"/>
      <c r="GR695" s="15"/>
      <c r="GS695" s="15"/>
      <c r="GT695" s="15"/>
      <c r="GU695" s="15"/>
      <c r="GV695" s="15"/>
      <c r="GW695" s="15"/>
      <c r="GX695" s="15"/>
      <c r="GY695" s="15"/>
      <c r="GZ695" s="15"/>
      <c r="HA695" s="15"/>
      <c r="HB695" s="15"/>
      <c r="HC695" s="15"/>
      <c r="HD695" s="15"/>
      <c r="HE695" s="15"/>
      <c r="HF695" s="15"/>
      <c r="HG695" s="15"/>
      <c r="HH695" s="15"/>
      <c r="HI695" s="15"/>
      <c r="HJ695" s="15"/>
      <c r="HK695" s="15"/>
      <c r="HL695" s="15"/>
      <c r="HM695" s="15"/>
      <c r="HN695" s="15"/>
      <c r="HO695" s="15"/>
      <c r="HP695" s="15"/>
      <c r="HQ695" s="15"/>
      <c r="HR695" s="15"/>
      <c r="HS695" s="15"/>
      <c r="HT695" s="15"/>
      <c r="HU695" s="15"/>
      <c r="HV695" s="15"/>
      <c r="HW695" s="15"/>
      <c r="HX695" s="15"/>
      <c r="HY695" s="15"/>
      <c r="HZ695" s="15"/>
      <c r="IA695" s="15"/>
      <c r="IB695" s="15"/>
      <c r="IC695" s="15"/>
      <c r="ID695" s="15"/>
      <c r="IE695" s="15"/>
      <c r="IF695" s="15"/>
      <c r="IG695" s="15"/>
      <c r="IH695" s="15"/>
      <c r="II695" s="15"/>
      <c r="IJ695" s="15"/>
      <c r="IK695" s="15"/>
      <c r="IL695" s="15"/>
      <c r="IM695" s="15"/>
      <c r="IN695" s="15"/>
      <c r="IO695" s="15"/>
      <c r="IP695" s="15"/>
      <c r="IQ695" s="15"/>
      <c r="IR695" s="15"/>
      <c r="IS695" s="15"/>
    </row>
    <row r="696" spans="1:253" ht="15" customHeight="1" hidden="1">
      <c r="A696" s="28" t="s">
        <v>1391</v>
      </c>
      <c r="B696" s="14" t="s">
        <v>1392</v>
      </c>
      <c r="C696" s="13"/>
      <c r="D696" s="13"/>
      <c r="E696" s="13"/>
      <c r="F696" s="13"/>
      <c r="G696" s="34"/>
      <c r="H696" s="34"/>
      <c r="I696" s="34"/>
      <c r="J696" s="34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7" t="str">
        <f t="shared" si="23"/>
        <v>0</v>
      </c>
      <c r="AD696" s="5" t="str">
        <f t="shared" si="22"/>
        <v>0</v>
      </c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  <c r="DX696" s="15"/>
      <c r="DY696" s="15"/>
      <c r="DZ696" s="15"/>
      <c r="EA696" s="15"/>
      <c r="EB696" s="15"/>
      <c r="EC696" s="15"/>
      <c r="ED696" s="15"/>
      <c r="EE696" s="15"/>
      <c r="EF696" s="15"/>
      <c r="EG696" s="15"/>
      <c r="EH696" s="15"/>
      <c r="EI696" s="15"/>
      <c r="EJ696" s="15"/>
      <c r="EK696" s="15"/>
      <c r="EL696" s="15"/>
      <c r="EM696" s="15"/>
      <c r="EN696" s="15"/>
      <c r="EO696" s="15"/>
      <c r="EP696" s="15"/>
      <c r="EQ696" s="15"/>
      <c r="ER696" s="15"/>
      <c r="ES696" s="15"/>
      <c r="ET696" s="15"/>
      <c r="EU696" s="15"/>
      <c r="EV696" s="15"/>
      <c r="EW696" s="15"/>
      <c r="EX696" s="15"/>
      <c r="EY696" s="15"/>
      <c r="EZ696" s="15"/>
      <c r="FA696" s="15"/>
      <c r="FB696" s="15"/>
      <c r="FC696" s="15"/>
      <c r="FD696" s="15"/>
      <c r="FE696" s="15"/>
      <c r="FF696" s="15"/>
      <c r="FG696" s="15"/>
      <c r="FH696" s="15"/>
      <c r="FI696" s="15"/>
      <c r="FJ696" s="15"/>
      <c r="FK696" s="15"/>
      <c r="FL696" s="15"/>
      <c r="FM696" s="15"/>
      <c r="FN696" s="15"/>
      <c r="FO696" s="15"/>
      <c r="FP696" s="15"/>
      <c r="FQ696" s="15"/>
      <c r="FR696" s="15"/>
      <c r="FS696" s="15"/>
      <c r="FT696" s="15"/>
      <c r="FU696" s="15"/>
      <c r="FV696" s="15"/>
      <c r="FW696" s="15"/>
      <c r="FX696" s="15"/>
      <c r="FY696" s="15"/>
      <c r="FZ696" s="15"/>
      <c r="GA696" s="15"/>
      <c r="GB696" s="15"/>
      <c r="GC696" s="15"/>
      <c r="GD696" s="15"/>
      <c r="GE696" s="15"/>
      <c r="GF696" s="15"/>
      <c r="GG696" s="15"/>
      <c r="GH696" s="15"/>
      <c r="GI696" s="15"/>
      <c r="GJ696" s="15"/>
      <c r="GK696" s="15"/>
      <c r="GL696" s="15"/>
      <c r="GM696" s="15"/>
      <c r="GN696" s="15"/>
      <c r="GO696" s="15"/>
      <c r="GP696" s="15"/>
      <c r="GQ696" s="15"/>
      <c r="GR696" s="15"/>
      <c r="GS696" s="15"/>
      <c r="GT696" s="15"/>
      <c r="GU696" s="15"/>
      <c r="GV696" s="15"/>
      <c r="GW696" s="15"/>
      <c r="GX696" s="15"/>
      <c r="GY696" s="15"/>
      <c r="GZ696" s="15"/>
      <c r="HA696" s="15"/>
      <c r="HB696" s="15"/>
      <c r="HC696" s="15"/>
      <c r="HD696" s="15"/>
      <c r="HE696" s="15"/>
      <c r="HF696" s="15"/>
      <c r="HG696" s="15"/>
      <c r="HH696" s="15"/>
      <c r="HI696" s="15"/>
      <c r="HJ696" s="15"/>
      <c r="HK696" s="15"/>
      <c r="HL696" s="15"/>
      <c r="HM696" s="15"/>
      <c r="HN696" s="15"/>
      <c r="HO696" s="15"/>
      <c r="HP696" s="15"/>
      <c r="HQ696" s="15"/>
      <c r="HR696" s="15"/>
      <c r="HS696" s="15"/>
      <c r="HT696" s="15"/>
      <c r="HU696" s="15"/>
      <c r="HV696" s="15"/>
      <c r="HW696" s="15"/>
      <c r="HX696" s="15"/>
      <c r="HY696" s="15"/>
      <c r="HZ696" s="15"/>
      <c r="IA696" s="15"/>
      <c r="IB696" s="15"/>
      <c r="IC696" s="15"/>
      <c r="ID696" s="15"/>
      <c r="IE696" s="15"/>
      <c r="IF696" s="15"/>
      <c r="IG696" s="15"/>
      <c r="IH696" s="15"/>
      <c r="II696" s="15"/>
      <c r="IJ696" s="15"/>
      <c r="IK696" s="15"/>
      <c r="IL696" s="15"/>
      <c r="IM696" s="15"/>
      <c r="IN696" s="15"/>
      <c r="IO696" s="15"/>
      <c r="IP696" s="15"/>
      <c r="IQ696" s="15"/>
      <c r="IR696" s="15"/>
      <c r="IS696" s="15"/>
    </row>
    <row r="697" spans="1:253" ht="15" customHeight="1" hidden="1">
      <c r="A697" s="28" t="s">
        <v>1393</v>
      </c>
      <c r="B697" s="14" t="s">
        <v>1394</v>
      </c>
      <c r="C697" s="13"/>
      <c r="D697" s="13"/>
      <c r="E697" s="13"/>
      <c r="F697" s="13"/>
      <c r="G697" s="34"/>
      <c r="H697" s="34"/>
      <c r="I697" s="34"/>
      <c r="J697" s="34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7" t="str">
        <f t="shared" si="23"/>
        <v>0</v>
      </c>
      <c r="AD697" s="5" t="str">
        <f t="shared" si="22"/>
        <v>0</v>
      </c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  <c r="DX697" s="15"/>
      <c r="DY697" s="15"/>
      <c r="DZ697" s="15"/>
      <c r="EA697" s="15"/>
      <c r="EB697" s="15"/>
      <c r="EC697" s="15"/>
      <c r="ED697" s="15"/>
      <c r="EE697" s="15"/>
      <c r="EF697" s="15"/>
      <c r="EG697" s="15"/>
      <c r="EH697" s="15"/>
      <c r="EI697" s="15"/>
      <c r="EJ697" s="15"/>
      <c r="EK697" s="15"/>
      <c r="EL697" s="15"/>
      <c r="EM697" s="15"/>
      <c r="EN697" s="15"/>
      <c r="EO697" s="15"/>
      <c r="EP697" s="15"/>
      <c r="EQ697" s="15"/>
      <c r="ER697" s="15"/>
      <c r="ES697" s="15"/>
      <c r="ET697" s="15"/>
      <c r="EU697" s="15"/>
      <c r="EV697" s="15"/>
      <c r="EW697" s="15"/>
      <c r="EX697" s="15"/>
      <c r="EY697" s="15"/>
      <c r="EZ697" s="15"/>
      <c r="FA697" s="15"/>
      <c r="FB697" s="15"/>
      <c r="FC697" s="15"/>
      <c r="FD697" s="15"/>
      <c r="FE697" s="15"/>
      <c r="FF697" s="15"/>
      <c r="FG697" s="15"/>
      <c r="FH697" s="15"/>
      <c r="FI697" s="15"/>
      <c r="FJ697" s="15"/>
      <c r="FK697" s="15"/>
      <c r="FL697" s="15"/>
      <c r="FM697" s="15"/>
      <c r="FN697" s="15"/>
      <c r="FO697" s="15"/>
      <c r="FP697" s="15"/>
      <c r="FQ697" s="15"/>
      <c r="FR697" s="15"/>
      <c r="FS697" s="15"/>
      <c r="FT697" s="15"/>
      <c r="FU697" s="15"/>
      <c r="FV697" s="15"/>
      <c r="FW697" s="15"/>
      <c r="FX697" s="15"/>
      <c r="FY697" s="15"/>
      <c r="FZ697" s="15"/>
      <c r="GA697" s="15"/>
      <c r="GB697" s="15"/>
      <c r="GC697" s="15"/>
      <c r="GD697" s="15"/>
      <c r="GE697" s="15"/>
      <c r="GF697" s="15"/>
      <c r="GG697" s="15"/>
      <c r="GH697" s="15"/>
      <c r="GI697" s="15"/>
      <c r="GJ697" s="15"/>
      <c r="GK697" s="15"/>
      <c r="GL697" s="15"/>
      <c r="GM697" s="15"/>
      <c r="GN697" s="15"/>
      <c r="GO697" s="15"/>
      <c r="GP697" s="15"/>
      <c r="GQ697" s="15"/>
      <c r="GR697" s="15"/>
      <c r="GS697" s="15"/>
      <c r="GT697" s="15"/>
      <c r="GU697" s="15"/>
      <c r="GV697" s="15"/>
      <c r="GW697" s="15"/>
      <c r="GX697" s="15"/>
      <c r="GY697" s="15"/>
      <c r="GZ697" s="15"/>
      <c r="HA697" s="15"/>
      <c r="HB697" s="15"/>
      <c r="HC697" s="15"/>
      <c r="HD697" s="15"/>
      <c r="HE697" s="15"/>
      <c r="HF697" s="15"/>
      <c r="HG697" s="15"/>
      <c r="HH697" s="15"/>
      <c r="HI697" s="15"/>
      <c r="HJ697" s="15"/>
      <c r="HK697" s="15"/>
      <c r="HL697" s="15"/>
      <c r="HM697" s="15"/>
      <c r="HN697" s="15"/>
      <c r="HO697" s="15"/>
      <c r="HP697" s="15"/>
      <c r="HQ697" s="15"/>
      <c r="HR697" s="15"/>
      <c r="HS697" s="15"/>
      <c r="HT697" s="15"/>
      <c r="HU697" s="15"/>
      <c r="HV697" s="15"/>
      <c r="HW697" s="15"/>
      <c r="HX697" s="15"/>
      <c r="HY697" s="15"/>
      <c r="HZ697" s="15"/>
      <c r="IA697" s="15"/>
      <c r="IB697" s="15"/>
      <c r="IC697" s="15"/>
      <c r="ID697" s="15"/>
      <c r="IE697" s="15"/>
      <c r="IF697" s="15"/>
      <c r="IG697" s="15"/>
      <c r="IH697" s="15"/>
      <c r="II697" s="15"/>
      <c r="IJ697" s="15"/>
      <c r="IK697" s="15"/>
      <c r="IL697" s="15"/>
      <c r="IM697" s="15"/>
      <c r="IN697" s="15"/>
      <c r="IO697" s="15"/>
      <c r="IP697" s="15"/>
      <c r="IQ697" s="15"/>
      <c r="IR697" s="15"/>
      <c r="IS697" s="15"/>
    </row>
    <row r="698" spans="1:253" ht="15" customHeight="1" hidden="1">
      <c r="A698" s="28" t="s">
        <v>1395</v>
      </c>
      <c r="B698" s="14" t="s">
        <v>1396</v>
      </c>
      <c r="C698" s="13"/>
      <c r="D698" s="13"/>
      <c r="E698" s="13"/>
      <c r="F698" s="13"/>
      <c r="G698" s="34"/>
      <c r="H698" s="34"/>
      <c r="I698" s="34"/>
      <c r="J698" s="34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7" t="str">
        <f t="shared" si="23"/>
        <v>0</v>
      </c>
      <c r="AD698" s="5" t="str">
        <f t="shared" si="22"/>
        <v>0</v>
      </c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  <c r="DX698" s="15"/>
      <c r="DY698" s="15"/>
      <c r="DZ698" s="15"/>
      <c r="EA698" s="15"/>
      <c r="EB698" s="15"/>
      <c r="EC698" s="15"/>
      <c r="ED698" s="15"/>
      <c r="EE698" s="15"/>
      <c r="EF698" s="15"/>
      <c r="EG698" s="15"/>
      <c r="EH698" s="15"/>
      <c r="EI698" s="15"/>
      <c r="EJ698" s="15"/>
      <c r="EK698" s="15"/>
      <c r="EL698" s="15"/>
      <c r="EM698" s="15"/>
      <c r="EN698" s="15"/>
      <c r="EO698" s="15"/>
      <c r="EP698" s="15"/>
      <c r="EQ698" s="15"/>
      <c r="ER698" s="15"/>
      <c r="ES698" s="15"/>
      <c r="ET698" s="15"/>
      <c r="EU698" s="15"/>
      <c r="EV698" s="15"/>
      <c r="EW698" s="15"/>
      <c r="EX698" s="15"/>
      <c r="EY698" s="15"/>
      <c r="EZ698" s="15"/>
      <c r="FA698" s="15"/>
      <c r="FB698" s="15"/>
      <c r="FC698" s="15"/>
      <c r="FD698" s="15"/>
      <c r="FE698" s="15"/>
      <c r="FF698" s="15"/>
      <c r="FG698" s="15"/>
      <c r="FH698" s="15"/>
      <c r="FI698" s="15"/>
      <c r="FJ698" s="15"/>
      <c r="FK698" s="15"/>
      <c r="FL698" s="15"/>
      <c r="FM698" s="15"/>
      <c r="FN698" s="15"/>
      <c r="FO698" s="15"/>
      <c r="FP698" s="15"/>
      <c r="FQ698" s="15"/>
      <c r="FR698" s="15"/>
      <c r="FS698" s="15"/>
      <c r="FT698" s="15"/>
      <c r="FU698" s="15"/>
      <c r="FV698" s="15"/>
      <c r="FW698" s="15"/>
      <c r="FX698" s="15"/>
      <c r="FY698" s="15"/>
      <c r="FZ698" s="15"/>
      <c r="GA698" s="15"/>
      <c r="GB698" s="15"/>
      <c r="GC698" s="15"/>
      <c r="GD698" s="15"/>
      <c r="GE698" s="15"/>
      <c r="GF698" s="15"/>
      <c r="GG698" s="15"/>
      <c r="GH698" s="15"/>
      <c r="GI698" s="15"/>
      <c r="GJ698" s="15"/>
      <c r="GK698" s="15"/>
      <c r="GL698" s="15"/>
      <c r="GM698" s="15"/>
      <c r="GN698" s="15"/>
      <c r="GO698" s="15"/>
      <c r="GP698" s="15"/>
      <c r="GQ698" s="15"/>
      <c r="GR698" s="15"/>
      <c r="GS698" s="15"/>
      <c r="GT698" s="15"/>
      <c r="GU698" s="15"/>
      <c r="GV698" s="15"/>
      <c r="GW698" s="15"/>
      <c r="GX698" s="15"/>
      <c r="GY698" s="15"/>
      <c r="GZ698" s="15"/>
      <c r="HA698" s="15"/>
      <c r="HB698" s="15"/>
      <c r="HC698" s="15"/>
      <c r="HD698" s="15"/>
      <c r="HE698" s="15"/>
      <c r="HF698" s="15"/>
      <c r="HG698" s="15"/>
      <c r="HH698" s="15"/>
      <c r="HI698" s="15"/>
      <c r="HJ698" s="15"/>
      <c r="HK698" s="15"/>
      <c r="HL698" s="15"/>
      <c r="HM698" s="15"/>
      <c r="HN698" s="15"/>
      <c r="HO698" s="15"/>
      <c r="HP698" s="15"/>
      <c r="HQ698" s="15"/>
      <c r="HR698" s="15"/>
      <c r="HS698" s="15"/>
      <c r="HT698" s="15"/>
      <c r="HU698" s="15"/>
      <c r="HV698" s="15"/>
      <c r="HW698" s="15"/>
      <c r="HX698" s="15"/>
      <c r="HY698" s="15"/>
      <c r="HZ698" s="15"/>
      <c r="IA698" s="15"/>
      <c r="IB698" s="15"/>
      <c r="IC698" s="15"/>
      <c r="ID698" s="15"/>
      <c r="IE698" s="15"/>
      <c r="IF698" s="15"/>
      <c r="IG698" s="15"/>
      <c r="IH698" s="15"/>
      <c r="II698" s="15"/>
      <c r="IJ698" s="15"/>
      <c r="IK698" s="15"/>
      <c r="IL698" s="15"/>
      <c r="IM698" s="15"/>
      <c r="IN698" s="15"/>
      <c r="IO698" s="15"/>
      <c r="IP698" s="15"/>
      <c r="IQ698" s="15"/>
      <c r="IR698" s="15"/>
      <c r="IS698" s="15"/>
    </row>
    <row r="699" spans="1:253" s="19" customFormat="1" ht="15" customHeight="1" hidden="1">
      <c r="A699" s="29" t="s">
        <v>46</v>
      </c>
      <c r="B699" s="16" t="s">
        <v>20</v>
      </c>
      <c r="C699" s="10"/>
      <c r="D699" s="10"/>
      <c r="E699" s="10"/>
      <c r="F699" s="10"/>
      <c r="G699" s="33"/>
      <c r="H699" s="33"/>
      <c r="I699" s="33"/>
      <c r="J699" s="33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6"/>
      <c r="AD699" s="18" t="str">
        <f t="shared" si="22"/>
        <v>0</v>
      </c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  <c r="DV699" s="20"/>
      <c r="DW699" s="20"/>
      <c r="DX699" s="20"/>
      <c r="DY699" s="20"/>
      <c r="DZ699" s="20"/>
      <c r="EA699" s="20"/>
      <c r="EB699" s="20"/>
      <c r="EC699" s="20"/>
      <c r="ED699" s="20"/>
      <c r="EE699" s="20"/>
      <c r="EF699" s="20"/>
      <c r="EG699" s="20"/>
      <c r="EH699" s="20"/>
      <c r="EI699" s="20"/>
      <c r="EJ699" s="20"/>
      <c r="EK699" s="20"/>
      <c r="EL699" s="20"/>
      <c r="EM699" s="20"/>
      <c r="EN699" s="20"/>
      <c r="EO699" s="20"/>
      <c r="EP699" s="20"/>
      <c r="EQ699" s="20"/>
      <c r="ER699" s="20"/>
      <c r="ES699" s="20"/>
      <c r="ET699" s="20"/>
      <c r="EU699" s="20"/>
      <c r="EV699" s="20"/>
      <c r="EW699" s="20"/>
      <c r="EX699" s="20"/>
      <c r="EY699" s="20"/>
      <c r="EZ699" s="20"/>
      <c r="FA699" s="20"/>
      <c r="FB699" s="20"/>
      <c r="FC699" s="20"/>
      <c r="FD699" s="20"/>
      <c r="FE699" s="20"/>
      <c r="FF699" s="20"/>
      <c r="FG699" s="20"/>
      <c r="FH699" s="20"/>
      <c r="FI699" s="20"/>
      <c r="FJ699" s="20"/>
      <c r="FK699" s="20"/>
      <c r="FL699" s="20"/>
      <c r="FM699" s="20"/>
      <c r="FN699" s="20"/>
      <c r="FO699" s="20"/>
      <c r="FP699" s="20"/>
      <c r="FQ699" s="20"/>
      <c r="FR699" s="20"/>
      <c r="FS699" s="20"/>
      <c r="FT699" s="20"/>
      <c r="FU699" s="20"/>
      <c r="FV699" s="20"/>
      <c r="FW699" s="20"/>
      <c r="FX699" s="20"/>
      <c r="FY699" s="20"/>
      <c r="FZ699" s="20"/>
      <c r="GA699" s="20"/>
      <c r="GB699" s="20"/>
      <c r="GC699" s="20"/>
      <c r="GD699" s="20"/>
      <c r="GE699" s="20"/>
      <c r="GF699" s="20"/>
      <c r="GG699" s="20"/>
      <c r="GH699" s="20"/>
      <c r="GI699" s="20"/>
      <c r="GJ699" s="20"/>
      <c r="GK699" s="20"/>
      <c r="GL699" s="20"/>
      <c r="GM699" s="20"/>
      <c r="GN699" s="20"/>
      <c r="GO699" s="20"/>
      <c r="GP699" s="20"/>
      <c r="GQ699" s="20"/>
      <c r="GR699" s="20"/>
      <c r="GS699" s="20"/>
      <c r="GT699" s="20"/>
      <c r="GU699" s="20"/>
      <c r="GV699" s="20"/>
      <c r="GW699" s="20"/>
      <c r="GX699" s="20"/>
      <c r="GY699" s="20"/>
      <c r="GZ699" s="20"/>
      <c r="HA699" s="20"/>
      <c r="HB699" s="20"/>
      <c r="HC699" s="20"/>
      <c r="HD699" s="20"/>
      <c r="HE699" s="20"/>
      <c r="HF699" s="20"/>
      <c r="HG699" s="20"/>
      <c r="HH699" s="20"/>
      <c r="HI699" s="20"/>
      <c r="HJ699" s="20"/>
      <c r="HK699" s="20"/>
      <c r="HL699" s="20"/>
      <c r="HM699" s="20"/>
      <c r="HN699" s="20"/>
      <c r="HO699" s="20"/>
      <c r="HP699" s="20"/>
      <c r="HQ699" s="20"/>
      <c r="HR699" s="20"/>
      <c r="HS699" s="20"/>
      <c r="HT699" s="20"/>
      <c r="HU699" s="20"/>
      <c r="HV699" s="20"/>
      <c r="HW699" s="20"/>
      <c r="HX699" s="20"/>
      <c r="HY699" s="20"/>
      <c r="HZ699" s="20"/>
      <c r="IA699" s="20"/>
      <c r="IB699" s="20"/>
      <c r="IC699" s="20"/>
      <c r="ID699" s="20"/>
      <c r="IE699" s="20"/>
      <c r="IF699" s="20"/>
      <c r="IG699" s="20"/>
      <c r="IH699" s="20"/>
      <c r="II699" s="20"/>
      <c r="IJ699" s="20"/>
      <c r="IK699" s="20"/>
      <c r="IL699" s="20"/>
      <c r="IM699" s="20"/>
      <c r="IN699" s="20"/>
      <c r="IO699" s="20"/>
      <c r="IP699" s="20"/>
      <c r="IQ699" s="20"/>
      <c r="IR699" s="20"/>
      <c r="IS699" s="20"/>
    </row>
    <row r="700" spans="1:253" ht="15" customHeight="1" hidden="1">
      <c r="A700" s="28" t="s">
        <v>1397</v>
      </c>
      <c r="B700" s="14" t="s">
        <v>1398</v>
      </c>
      <c r="C700" s="13"/>
      <c r="D700" s="13"/>
      <c r="E700" s="13"/>
      <c r="F700" s="13"/>
      <c r="G700" s="34"/>
      <c r="H700" s="34"/>
      <c r="I700" s="34"/>
      <c r="J700" s="34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7" t="str">
        <f>AD700</f>
        <v>0</v>
      </c>
      <c r="AD700" s="5" t="str">
        <f t="shared" si="22"/>
        <v>0</v>
      </c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  <c r="DX700" s="15"/>
      <c r="DY700" s="15"/>
      <c r="DZ700" s="15"/>
      <c r="EA700" s="15"/>
      <c r="EB700" s="15"/>
      <c r="EC700" s="15"/>
      <c r="ED700" s="15"/>
      <c r="EE700" s="15"/>
      <c r="EF700" s="15"/>
      <c r="EG700" s="15"/>
      <c r="EH700" s="15"/>
      <c r="EI700" s="15"/>
      <c r="EJ700" s="15"/>
      <c r="EK700" s="15"/>
      <c r="EL700" s="15"/>
      <c r="EM700" s="15"/>
      <c r="EN700" s="15"/>
      <c r="EO700" s="15"/>
      <c r="EP700" s="15"/>
      <c r="EQ700" s="15"/>
      <c r="ER700" s="15"/>
      <c r="ES700" s="15"/>
      <c r="ET700" s="15"/>
      <c r="EU700" s="15"/>
      <c r="EV700" s="15"/>
      <c r="EW700" s="15"/>
      <c r="EX700" s="15"/>
      <c r="EY700" s="15"/>
      <c r="EZ700" s="15"/>
      <c r="FA700" s="15"/>
      <c r="FB700" s="15"/>
      <c r="FC700" s="15"/>
      <c r="FD700" s="15"/>
      <c r="FE700" s="15"/>
      <c r="FF700" s="15"/>
      <c r="FG700" s="15"/>
      <c r="FH700" s="15"/>
      <c r="FI700" s="15"/>
      <c r="FJ700" s="15"/>
      <c r="FK700" s="15"/>
      <c r="FL700" s="15"/>
      <c r="FM700" s="15"/>
      <c r="FN700" s="15"/>
      <c r="FO700" s="15"/>
      <c r="FP700" s="15"/>
      <c r="FQ700" s="15"/>
      <c r="FR700" s="15"/>
      <c r="FS700" s="15"/>
      <c r="FT700" s="15"/>
      <c r="FU700" s="15"/>
      <c r="FV700" s="15"/>
      <c r="FW700" s="15"/>
      <c r="FX700" s="15"/>
      <c r="FY700" s="15"/>
      <c r="FZ700" s="15"/>
      <c r="GA700" s="15"/>
      <c r="GB700" s="15"/>
      <c r="GC700" s="15"/>
      <c r="GD700" s="15"/>
      <c r="GE700" s="15"/>
      <c r="GF700" s="15"/>
      <c r="GG700" s="15"/>
      <c r="GH700" s="15"/>
      <c r="GI700" s="15"/>
      <c r="GJ700" s="15"/>
      <c r="GK700" s="15"/>
      <c r="GL700" s="15"/>
      <c r="GM700" s="15"/>
      <c r="GN700" s="15"/>
      <c r="GO700" s="15"/>
      <c r="GP700" s="15"/>
      <c r="GQ700" s="15"/>
      <c r="GR700" s="15"/>
      <c r="GS700" s="15"/>
      <c r="GT700" s="15"/>
      <c r="GU700" s="15"/>
      <c r="GV700" s="15"/>
      <c r="GW700" s="15"/>
      <c r="GX700" s="15"/>
      <c r="GY700" s="15"/>
      <c r="GZ700" s="15"/>
      <c r="HA700" s="15"/>
      <c r="HB700" s="15"/>
      <c r="HC700" s="15"/>
      <c r="HD700" s="15"/>
      <c r="HE700" s="15"/>
      <c r="HF700" s="15"/>
      <c r="HG700" s="15"/>
      <c r="HH700" s="15"/>
      <c r="HI700" s="15"/>
      <c r="HJ700" s="15"/>
      <c r="HK700" s="15"/>
      <c r="HL700" s="15"/>
      <c r="HM700" s="15"/>
      <c r="HN700" s="15"/>
      <c r="HO700" s="15"/>
      <c r="HP700" s="15"/>
      <c r="HQ700" s="15"/>
      <c r="HR700" s="15"/>
      <c r="HS700" s="15"/>
      <c r="HT700" s="15"/>
      <c r="HU700" s="15"/>
      <c r="HV700" s="15"/>
      <c r="HW700" s="15"/>
      <c r="HX700" s="15"/>
      <c r="HY700" s="15"/>
      <c r="HZ700" s="15"/>
      <c r="IA700" s="15"/>
      <c r="IB700" s="15"/>
      <c r="IC700" s="15"/>
      <c r="ID700" s="15"/>
      <c r="IE700" s="15"/>
      <c r="IF700" s="15"/>
      <c r="IG700" s="15"/>
      <c r="IH700" s="15"/>
      <c r="II700" s="15"/>
      <c r="IJ700" s="15"/>
      <c r="IK700" s="15"/>
      <c r="IL700" s="15"/>
      <c r="IM700" s="15"/>
      <c r="IN700" s="15"/>
      <c r="IO700" s="15"/>
      <c r="IP700" s="15"/>
      <c r="IQ700" s="15"/>
      <c r="IR700" s="15"/>
      <c r="IS700" s="15"/>
    </row>
    <row r="701" spans="1:253" ht="15" customHeight="1" hidden="1">
      <c r="A701" s="28" t="s">
        <v>1399</v>
      </c>
      <c r="B701" s="14" t="s">
        <v>1400</v>
      </c>
      <c r="C701" s="13"/>
      <c r="D701" s="13"/>
      <c r="E701" s="13"/>
      <c r="F701" s="13"/>
      <c r="G701" s="34"/>
      <c r="H701" s="34"/>
      <c r="I701" s="34"/>
      <c r="J701" s="34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7" t="str">
        <f>AD701</f>
        <v>0</v>
      </c>
      <c r="AD701" s="5" t="str">
        <f t="shared" si="22"/>
        <v>0</v>
      </c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  <c r="DX701" s="15"/>
      <c r="DY701" s="15"/>
      <c r="DZ701" s="15"/>
      <c r="EA701" s="15"/>
      <c r="EB701" s="15"/>
      <c r="EC701" s="15"/>
      <c r="ED701" s="15"/>
      <c r="EE701" s="15"/>
      <c r="EF701" s="15"/>
      <c r="EG701" s="15"/>
      <c r="EH701" s="15"/>
      <c r="EI701" s="15"/>
      <c r="EJ701" s="15"/>
      <c r="EK701" s="15"/>
      <c r="EL701" s="15"/>
      <c r="EM701" s="15"/>
      <c r="EN701" s="15"/>
      <c r="EO701" s="15"/>
      <c r="EP701" s="15"/>
      <c r="EQ701" s="15"/>
      <c r="ER701" s="15"/>
      <c r="ES701" s="15"/>
      <c r="ET701" s="15"/>
      <c r="EU701" s="15"/>
      <c r="EV701" s="15"/>
      <c r="EW701" s="15"/>
      <c r="EX701" s="15"/>
      <c r="EY701" s="15"/>
      <c r="EZ701" s="15"/>
      <c r="FA701" s="15"/>
      <c r="FB701" s="15"/>
      <c r="FC701" s="15"/>
      <c r="FD701" s="15"/>
      <c r="FE701" s="15"/>
      <c r="FF701" s="15"/>
      <c r="FG701" s="15"/>
      <c r="FH701" s="15"/>
      <c r="FI701" s="15"/>
      <c r="FJ701" s="15"/>
      <c r="FK701" s="15"/>
      <c r="FL701" s="15"/>
      <c r="FM701" s="15"/>
      <c r="FN701" s="15"/>
      <c r="FO701" s="15"/>
      <c r="FP701" s="15"/>
      <c r="FQ701" s="15"/>
      <c r="FR701" s="15"/>
      <c r="FS701" s="15"/>
      <c r="FT701" s="15"/>
      <c r="FU701" s="15"/>
      <c r="FV701" s="15"/>
      <c r="FW701" s="15"/>
      <c r="FX701" s="15"/>
      <c r="FY701" s="15"/>
      <c r="FZ701" s="15"/>
      <c r="GA701" s="15"/>
      <c r="GB701" s="15"/>
      <c r="GC701" s="15"/>
      <c r="GD701" s="15"/>
      <c r="GE701" s="15"/>
      <c r="GF701" s="15"/>
      <c r="GG701" s="15"/>
      <c r="GH701" s="15"/>
      <c r="GI701" s="15"/>
      <c r="GJ701" s="15"/>
      <c r="GK701" s="15"/>
      <c r="GL701" s="15"/>
      <c r="GM701" s="15"/>
      <c r="GN701" s="15"/>
      <c r="GO701" s="15"/>
      <c r="GP701" s="15"/>
      <c r="GQ701" s="15"/>
      <c r="GR701" s="15"/>
      <c r="GS701" s="15"/>
      <c r="GT701" s="15"/>
      <c r="GU701" s="15"/>
      <c r="GV701" s="15"/>
      <c r="GW701" s="15"/>
      <c r="GX701" s="15"/>
      <c r="GY701" s="15"/>
      <c r="GZ701" s="15"/>
      <c r="HA701" s="15"/>
      <c r="HB701" s="15"/>
      <c r="HC701" s="15"/>
      <c r="HD701" s="15"/>
      <c r="HE701" s="15"/>
      <c r="HF701" s="15"/>
      <c r="HG701" s="15"/>
      <c r="HH701" s="15"/>
      <c r="HI701" s="15"/>
      <c r="HJ701" s="15"/>
      <c r="HK701" s="15"/>
      <c r="HL701" s="15"/>
      <c r="HM701" s="15"/>
      <c r="HN701" s="15"/>
      <c r="HO701" s="15"/>
      <c r="HP701" s="15"/>
      <c r="HQ701" s="15"/>
      <c r="HR701" s="15"/>
      <c r="HS701" s="15"/>
      <c r="HT701" s="15"/>
      <c r="HU701" s="15"/>
      <c r="HV701" s="15"/>
      <c r="HW701" s="15"/>
      <c r="HX701" s="15"/>
      <c r="HY701" s="15"/>
      <c r="HZ701" s="15"/>
      <c r="IA701" s="15"/>
      <c r="IB701" s="15"/>
      <c r="IC701" s="15"/>
      <c r="ID701" s="15"/>
      <c r="IE701" s="15"/>
      <c r="IF701" s="15"/>
      <c r="IG701" s="15"/>
      <c r="IH701" s="15"/>
      <c r="II701" s="15"/>
      <c r="IJ701" s="15"/>
      <c r="IK701" s="15"/>
      <c r="IL701" s="15"/>
      <c r="IM701" s="15"/>
      <c r="IN701" s="15"/>
      <c r="IO701" s="15"/>
      <c r="IP701" s="15"/>
      <c r="IQ701" s="15"/>
      <c r="IR701" s="15"/>
      <c r="IS701" s="15"/>
    </row>
    <row r="702" spans="1:253" ht="15" customHeight="1" hidden="1">
      <c r="A702" s="28" t="s">
        <v>1401</v>
      </c>
      <c r="B702" s="14" t="s">
        <v>1402</v>
      </c>
      <c r="C702" s="13"/>
      <c r="D702" s="13"/>
      <c r="E702" s="13"/>
      <c r="F702" s="13"/>
      <c r="G702" s="34"/>
      <c r="H702" s="34"/>
      <c r="I702" s="34"/>
      <c r="J702" s="34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7" t="str">
        <f>AD702</f>
        <v>0</v>
      </c>
      <c r="AD702" s="5" t="str">
        <f t="shared" si="22"/>
        <v>0</v>
      </c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  <c r="DX702" s="15"/>
      <c r="DY702" s="15"/>
      <c r="DZ702" s="15"/>
      <c r="EA702" s="15"/>
      <c r="EB702" s="15"/>
      <c r="EC702" s="15"/>
      <c r="ED702" s="15"/>
      <c r="EE702" s="15"/>
      <c r="EF702" s="15"/>
      <c r="EG702" s="15"/>
      <c r="EH702" s="15"/>
      <c r="EI702" s="15"/>
      <c r="EJ702" s="15"/>
      <c r="EK702" s="15"/>
      <c r="EL702" s="15"/>
      <c r="EM702" s="15"/>
      <c r="EN702" s="15"/>
      <c r="EO702" s="15"/>
      <c r="EP702" s="15"/>
      <c r="EQ702" s="15"/>
      <c r="ER702" s="15"/>
      <c r="ES702" s="15"/>
      <c r="ET702" s="15"/>
      <c r="EU702" s="15"/>
      <c r="EV702" s="15"/>
      <c r="EW702" s="15"/>
      <c r="EX702" s="15"/>
      <c r="EY702" s="15"/>
      <c r="EZ702" s="15"/>
      <c r="FA702" s="15"/>
      <c r="FB702" s="15"/>
      <c r="FC702" s="15"/>
      <c r="FD702" s="15"/>
      <c r="FE702" s="15"/>
      <c r="FF702" s="15"/>
      <c r="FG702" s="15"/>
      <c r="FH702" s="15"/>
      <c r="FI702" s="15"/>
      <c r="FJ702" s="15"/>
      <c r="FK702" s="15"/>
      <c r="FL702" s="15"/>
      <c r="FM702" s="15"/>
      <c r="FN702" s="15"/>
      <c r="FO702" s="15"/>
      <c r="FP702" s="15"/>
      <c r="FQ702" s="15"/>
      <c r="FR702" s="15"/>
      <c r="FS702" s="15"/>
      <c r="FT702" s="15"/>
      <c r="FU702" s="15"/>
      <c r="FV702" s="15"/>
      <c r="FW702" s="15"/>
      <c r="FX702" s="15"/>
      <c r="FY702" s="15"/>
      <c r="FZ702" s="15"/>
      <c r="GA702" s="15"/>
      <c r="GB702" s="15"/>
      <c r="GC702" s="15"/>
      <c r="GD702" s="15"/>
      <c r="GE702" s="15"/>
      <c r="GF702" s="15"/>
      <c r="GG702" s="15"/>
      <c r="GH702" s="15"/>
      <c r="GI702" s="15"/>
      <c r="GJ702" s="15"/>
      <c r="GK702" s="15"/>
      <c r="GL702" s="15"/>
      <c r="GM702" s="15"/>
      <c r="GN702" s="15"/>
      <c r="GO702" s="15"/>
      <c r="GP702" s="15"/>
      <c r="GQ702" s="15"/>
      <c r="GR702" s="15"/>
      <c r="GS702" s="15"/>
      <c r="GT702" s="15"/>
      <c r="GU702" s="15"/>
      <c r="GV702" s="15"/>
      <c r="GW702" s="15"/>
      <c r="GX702" s="15"/>
      <c r="GY702" s="15"/>
      <c r="GZ702" s="15"/>
      <c r="HA702" s="15"/>
      <c r="HB702" s="15"/>
      <c r="HC702" s="15"/>
      <c r="HD702" s="15"/>
      <c r="HE702" s="15"/>
      <c r="HF702" s="15"/>
      <c r="HG702" s="15"/>
      <c r="HH702" s="15"/>
      <c r="HI702" s="15"/>
      <c r="HJ702" s="15"/>
      <c r="HK702" s="15"/>
      <c r="HL702" s="15"/>
      <c r="HM702" s="15"/>
      <c r="HN702" s="15"/>
      <c r="HO702" s="15"/>
      <c r="HP702" s="15"/>
      <c r="HQ702" s="15"/>
      <c r="HR702" s="15"/>
      <c r="HS702" s="15"/>
      <c r="HT702" s="15"/>
      <c r="HU702" s="15"/>
      <c r="HV702" s="15"/>
      <c r="HW702" s="15"/>
      <c r="HX702" s="15"/>
      <c r="HY702" s="15"/>
      <c r="HZ702" s="15"/>
      <c r="IA702" s="15"/>
      <c r="IB702" s="15"/>
      <c r="IC702" s="15"/>
      <c r="ID702" s="15"/>
      <c r="IE702" s="15"/>
      <c r="IF702" s="15"/>
      <c r="IG702" s="15"/>
      <c r="IH702" s="15"/>
      <c r="II702" s="15"/>
      <c r="IJ702" s="15"/>
      <c r="IK702" s="15"/>
      <c r="IL702" s="15"/>
      <c r="IM702" s="15"/>
      <c r="IN702" s="15"/>
      <c r="IO702" s="15"/>
      <c r="IP702" s="15"/>
      <c r="IQ702" s="15"/>
      <c r="IR702" s="15"/>
      <c r="IS702" s="15"/>
    </row>
    <row r="703" spans="1:253" ht="15" customHeight="1" hidden="1">
      <c r="A703" s="28" t="s">
        <v>1403</v>
      </c>
      <c r="B703" s="14" t="s">
        <v>1404</v>
      </c>
      <c r="C703" s="13"/>
      <c r="D703" s="13"/>
      <c r="E703" s="13"/>
      <c r="F703" s="13"/>
      <c r="G703" s="34"/>
      <c r="H703" s="34"/>
      <c r="I703" s="34"/>
      <c r="J703" s="34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7" t="str">
        <f>AD703</f>
        <v>0</v>
      </c>
      <c r="AD703" s="5" t="str">
        <f t="shared" si="22"/>
        <v>0</v>
      </c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  <c r="DX703" s="15"/>
      <c r="DY703" s="15"/>
      <c r="DZ703" s="15"/>
      <c r="EA703" s="15"/>
      <c r="EB703" s="15"/>
      <c r="EC703" s="15"/>
      <c r="ED703" s="15"/>
      <c r="EE703" s="15"/>
      <c r="EF703" s="15"/>
      <c r="EG703" s="15"/>
      <c r="EH703" s="15"/>
      <c r="EI703" s="15"/>
      <c r="EJ703" s="15"/>
      <c r="EK703" s="15"/>
      <c r="EL703" s="15"/>
      <c r="EM703" s="15"/>
      <c r="EN703" s="15"/>
      <c r="EO703" s="15"/>
      <c r="EP703" s="15"/>
      <c r="EQ703" s="15"/>
      <c r="ER703" s="15"/>
      <c r="ES703" s="15"/>
      <c r="ET703" s="15"/>
      <c r="EU703" s="15"/>
      <c r="EV703" s="15"/>
      <c r="EW703" s="15"/>
      <c r="EX703" s="15"/>
      <c r="EY703" s="15"/>
      <c r="EZ703" s="15"/>
      <c r="FA703" s="15"/>
      <c r="FB703" s="15"/>
      <c r="FC703" s="15"/>
      <c r="FD703" s="15"/>
      <c r="FE703" s="15"/>
      <c r="FF703" s="15"/>
      <c r="FG703" s="15"/>
      <c r="FH703" s="15"/>
      <c r="FI703" s="15"/>
      <c r="FJ703" s="15"/>
      <c r="FK703" s="15"/>
      <c r="FL703" s="15"/>
      <c r="FM703" s="15"/>
      <c r="FN703" s="15"/>
      <c r="FO703" s="15"/>
      <c r="FP703" s="15"/>
      <c r="FQ703" s="15"/>
      <c r="FR703" s="15"/>
      <c r="FS703" s="15"/>
      <c r="FT703" s="15"/>
      <c r="FU703" s="15"/>
      <c r="FV703" s="15"/>
      <c r="FW703" s="15"/>
      <c r="FX703" s="15"/>
      <c r="FY703" s="15"/>
      <c r="FZ703" s="15"/>
      <c r="GA703" s="15"/>
      <c r="GB703" s="15"/>
      <c r="GC703" s="15"/>
      <c r="GD703" s="15"/>
      <c r="GE703" s="15"/>
      <c r="GF703" s="15"/>
      <c r="GG703" s="15"/>
      <c r="GH703" s="15"/>
      <c r="GI703" s="15"/>
      <c r="GJ703" s="15"/>
      <c r="GK703" s="15"/>
      <c r="GL703" s="15"/>
      <c r="GM703" s="15"/>
      <c r="GN703" s="15"/>
      <c r="GO703" s="15"/>
      <c r="GP703" s="15"/>
      <c r="GQ703" s="15"/>
      <c r="GR703" s="15"/>
      <c r="GS703" s="15"/>
      <c r="GT703" s="15"/>
      <c r="GU703" s="15"/>
      <c r="GV703" s="15"/>
      <c r="GW703" s="15"/>
      <c r="GX703" s="15"/>
      <c r="GY703" s="15"/>
      <c r="GZ703" s="15"/>
      <c r="HA703" s="15"/>
      <c r="HB703" s="15"/>
      <c r="HC703" s="15"/>
      <c r="HD703" s="15"/>
      <c r="HE703" s="15"/>
      <c r="HF703" s="15"/>
      <c r="HG703" s="15"/>
      <c r="HH703" s="15"/>
      <c r="HI703" s="15"/>
      <c r="HJ703" s="15"/>
      <c r="HK703" s="15"/>
      <c r="HL703" s="15"/>
      <c r="HM703" s="15"/>
      <c r="HN703" s="15"/>
      <c r="HO703" s="15"/>
      <c r="HP703" s="15"/>
      <c r="HQ703" s="15"/>
      <c r="HR703" s="15"/>
      <c r="HS703" s="15"/>
      <c r="HT703" s="15"/>
      <c r="HU703" s="15"/>
      <c r="HV703" s="15"/>
      <c r="HW703" s="15"/>
      <c r="HX703" s="15"/>
      <c r="HY703" s="15"/>
      <c r="HZ703" s="15"/>
      <c r="IA703" s="15"/>
      <c r="IB703" s="15"/>
      <c r="IC703" s="15"/>
      <c r="ID703" s="15"/>
      <c r="IE703" s="15"/>
      <c r="IF703" s="15"/>
      <c r="IG703" s="15"/>
      <c r="IH703" s="15"/>
      <c r="II703" s="15"/>
      <c r="IJ703" s="15"/>
      <c r="IK703" s="15"/>
      <c r="IL703" s="15"/>
      <c r="IM703" s="15"/>
      <c r="IN703" s="15"/>
      <c r="IO703" s="15"/>
      <c r="IP703" s="15"/>
      <c r="IQ703" s="15"/>
      <c r="IR703" s="15"/>
      <c r="IS703" s="15"/>
    </row>
    <row r="704" spans="1:253" s="19" customFormat="1" ht="15" customHeight="1">
      <c r="A704" s="30"/>
      <c r="B704" s="24" t="s">
        <v>15</v>
      </c>
      <c r="C704" s="25">
        <f>C11+C36+C66+C84+C131+C187+C213+C227+C256+C274+C303+C327+C360+C390+C415+C449+C481+C500+C521+C539+C577+C601+C623+C647+C663+C688+C699</f>
        <v>29</v>
      </c>
      <c r="D704" s="25">
        <f>D11+D36+D66+D84+D131+D187+D213+D227+D256+D274+D303+D327+D360+D390+D415+D449+D481+D500+D521+D539+D577+D601+D623+D647+D663+D688+D699</f>
        <v>29</v>
      </c>
      <c r="E704" s="25">
        <f>E11+E36+E66+E84+E131+E187+E213+E227+E256+E274+E303+E327+E360+E390+E415+E449+E481+E500+E521+E539+E577+E601+E623+E647+E663+E688+E699</f>
        <v>197</v>
      </c>
      <c r="F704" s="25">
        <f>F11+F36+F66+F84+F131+F187+F213+F227+F256+F274+F303+F327+F360+F390+F415+F449+F481+F500+F521+F539+F577+F601+F623+F647+F663+F688+F699</f>
        <v>197</v>
      </c>
      <c r="G704" s="31">
        <v>17.8024919243193</v>
      </c>
      <c r="H704" s="31">
        <v>3.12736502076604</v>
      </c>
      <c r="I704" s="31">
        <v>18.7134287032764</v>
      </c>
      <c r="J704" s="31">
        <v>2.80018458698662</v>
      </c>
      <c r="K704" s="31">
        <v>1.82095062298108</v>
      </c>
      <c r="L704" s="31">
        <v>1.4116289801569</v>
      </c>
      <c r="M704" s="31">
        <v>2.16059067835718</v>
      </c>
      <c r="N704" s="31">
        <v>1.6211352099677</v>
      </c>
      <c r="O704" s="31">
        <v>27.1790493770189</v>
      </c>
      <c r="P704" s="31">
        <v>21.0087678818643</v>
      </c>
      <c r="Q704" s="31">
        <v>21.6792801107522</v>
      </c>
      <c r="R704" s="31">
        <v>16.1822796492847</v>
      </c>
      <c r="S704" s="31">
        <v>12.5408398707891</v>
      </c>
      <c r="T704" s="31">
        <v>12.4107060452238</v>
      </c>
      <c r="U704" s="31">
        <v>15.8241808952469</v>
      </c>
      <c r="V704" s="31">
        <v>15.5413013382557</v>
      </c>
      <c r="W704" s="31">
        <v>0.00646054453161052</v>
      </c>
      <c r="X704" s="31">
        <v>0.00738347946469774</v>
      </c>
      <c r="Y704" s="31">
        <v>0.0715274573142593</v>
      </c>
      <c r="Z704" s="31">
        <v>0.0839870789109368</v>
      </c>
      <c r="AA704" s="31">
        <v>59.42</v>
      </c>
      <c r="AB704" s="31">
        <v>58.47</v>
      </c>
      <c r="AC704" s="38">
        <f>AD704</f>
        <v>-1.598788286772134</v>
      </c>
      <c r="AD704" s="18">
        <f>IF(AA704=0,"0",AB704/AA704*100-100)</f>
        <v>-1.598788286772134</v>
      </c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  <c r="DA704" s="21"/>
      <c r="DB704" s="21"/>
      <c r="DC704" s="21"/>
      <c r="DD704" s="21"/>
      <c r="DE704" s="21"/>
      <c r="DF704" s="21"/>
      <c r="DG704" s="21"/>
      <c r="DH704" s="21"/>
      <c r="DI704" s="21"/>
      <c r="DJ704" s="21"/>
      <c r="DK704" s="21"/>
      <c r="DL704" s="21"/>
      <c r="DM704" s="21"/>
      <c r="DN704" s="21"/>
      <c r="DO704" s="21"/>
      <c r="DP704" s="21"/>
      <c r="DQ704" s="21"/>
      <c r="DR704" s="21"/>
      <c r="DS704" s="21"/>
      <c r="DT704" s="21"/>
      <c r="DU704" s="21"/>
      <c r="DV704" s="21"/>
      <c r="DW704" s="21"/>
      <c r="DX704" s="21"/>
      <c r="DY704" s="21"/>
      <c r="DZ704" s="21"/>
      <c r="EA704" s="21"/>
      <c r="EB704" s="21"/>
      <c r="EC704" s="21"/>
      <c r="ED704" s="21"/>
      <c r="EE704" s="21"/>
      <c r="EF704" s="21"/>
      <c r="EG704" s="21"/>
      <c r="EH704" s="21"/>
      <c r="EI704" s="21"/>
      <c r="EJ704" s="21"/>
      <c r="EK704" s="21"/>
      <c r="EL704" s="21"/>
      <c r="EM704" s="21"/>
      <c r="EN704" s="21"/>
      <c r="EO704" s="21"/>
      <c r="EP704" s="21"/>
      <c r="EQ704" s="21"/>
      <c r="ER704" s="21"/>
      <c r="ES704" s="21"/>
      <c r="ET704" s="21"/>
      <c r="EU704" s="21"/>
      <c r="EV704" s="21"/>
      <c r="EW704" s="21"/>
      <c r="EX704" s="21"/>
      <c r="EY704" s="21"/>
      <c r="EZ704" s="21"/>
      <c r="FA704" s="21"/>
      <c r="FB704" s="21"/>
      <c r="FC704" s="21"/>
      <c r="FD704" s="21"/>
      <c r="FE704" s="21"/>
      <c r="FF704" s="21"/>
      <c r="FG704" s="21"/>
      <c r="FH704" s="21"/>
      <c r="FI704" s="21"/>
      <c r="FJ704" s="21"/>
      <c r="FK704" s="21"/>
      <c r="FL704" s="21"/>
      <c r="FM704" s="21"/>
      <c r="FN704" s="21"/>
      <c r="FO704" s="21"/>
      <c r="FP704" s="21"/>
      <c r="FQ704" s="21"/>
      <c r="FR704" s="21"/>
      <c r="FS704" s="21"/>
      <c r="FT704" s="21"/>
      <c r="FU704" s="21"/>
      <c r="FV704" s="21"/>
      <c r="FW704" s="21"/>
      <c r="FX704" s="21"/>
      <c r="FY704" s="21"/>
      <c r="FZ704" s="21"/>
      <c r="GA704" s="21"/>
      <c r="GB704" s="21"/>
      <c r="GC704" s="21"/>
      <c r="GD704" s="21"/>
      <c r="GE704" s="21"/>
      <c r="GF704" s="21"/>
      <c r="GG704" s="21"/>
      <c r="GH704" s="21"/>
      <c r="GI704" s="21"/>
      <c r="GJ704" s="21"/>
      <c r="GK704" s="21"/>
      <c r="GL704" s="21"/>
      <c r="GM704" s="21"/>
      <c r="GN704" s="21"/>
      <c r="GO704" s="21"/>
      <c r="GP704" s="21"/>
      <c r="GQ704" s="21"/>
      <c r="GR704" s="21"/>
      <c r="GS704" s="21"/>
      <c r="GT704" s="21"/>
      <c r="GU704" s="21"/>
      <c r="GV704" s="21"/>
      <c r="GW704" s="21"/>
      <c r="GX704" s="21"/>
      <c r="GY704" s="21"/>
      <c r="GZ704" s="21"/>
      <c r="HA704" s="21"/>
      <c r="HB704" s="21"/>
      <c r="HC704" s="21"/>
      <c r="HD704" s="21"/>
      <c r="HE704" s="21"/>
      <c r="HF704" s="21"/>
      <c r="HG704" s="21"/>
      <c r="HH704" s="21"/>
      <c r="HI704" s="21"/>
      <c r="HJ704" s="21"/>
      <c r="HK704" s="21"/>
      <c r="HL704" s="21"/>
      <c r="HM704" s="21"/>
      <c r="HN704" s="21"/>
      <c r="HO704" s="21"/>
      <c r="HP704" s="21"/>
      <c r="HQ704" s="21"/>
      <c r="HR704" s="21"/>
      <c r="HS704" s="21"/>
      <c r="HT704" s="21"/>
      <c r="HU704" s="21"/>
      <c r="HV704" s="21"/>
      <c r="HW704" s="21"/>
      <c r="HX704" s="21"/>
      <c r="HY704" s="21"/>
      <c r="HZ704" s="21"/>
      <c r="IA704" s="21"/>
      <c r="IB704" s="21"/>
      <c r="IC704" s="21"/>
      <c r="ID704" s="21"/>
      <c r="IE704" s="21"/>
      <c r="IF704" s="21"/>
      <c r="IG704" s="21"/>
      <c r="IH704" s="21"/>
      <c r="II704" s="21"/>
      <c r="IJ704" s="21"/>
      <c r="IK704" s="21"/>
      <c r="IL704" s="21"/>
      <c r="IM704" s="21"/>
      <c r="IN704" s="21"/>
      <c r="IO704" s="21"/>
      <c r="IP704" s="21"/>
      <c r="IQ704" s="21"/>
      <c r="IR704" s="21"/>
      <c r="IS704" s="21"/>
    </row>
  </sheetData>
  <sheetProtection/>
  <mergeCells count="30">
    <mergeCell ref="Z8:Z9"/>
    <mergeCell ref="Q8:R8"/>
    <mergeCell ref="S8:T8"/>
    <mergeCell ref="C3:R3"/>
    <mergeCell ref="C4:R4"/>
    <mergeCell ref="W7:X7"/>
    <mergeCell ref="G7:J7"/>
    <mergeCell ref="K7:N7"/>
    <mergeCell ref="K8:L8"/>
    <mergeCell ref="M8:N8"/>
    <mergeCell ref="AA8:AA9"/>
    <mergeCell ref="AB8:AB9"/>
    <mergeCell ref="W8:W9"/>
    <mergeCell ref="X8:X9"/>
    <mergeCell ref="Y8:Y9"/>
    <mergeCell ref="C7:D8"/>
    <mergeCell ref="E7:F8"/>
    <mergeCell ref="U8:V8"/>
    <mergeCell ref="G8:H8"/>
    <mergeCell ref="I8:J8"/>
    <mergeCell ref="B6:B9"/>
    <mergeCell ref="A6:A9"/>
    <mergeCell ref="Y7:Z7"/>
    <mergeCell ref="AA7:AB7"/>
    <mergeCell ref="C6:R6"/>
    <mergeCell ref="S6:AC6"/>
    <mergeCell ref="O7:R7"/>
    <mergeCell ref="S7:V7"/>
    <mergeCell ref="AC7:AC9"/>
    <mergeCell ref="O8:P8"/>
  </mergeCells>
  <conditionalFormatting sqref="F1:F2 B10 B1:B2 F705:F65536 B705:B65536 F10 B5:B6 F5:F8">
    <cfRule type="cellIs" priority="6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B704">
    <cfRule type="cellIs" priority="2" dxfId="5" operator="equal" stopIfTrue="1">
      <formula>0</formula>
    </cfRule>
  </conditionalFormatting>
  <conditionalFormatting sqref="C704:AC704 C11:AB703">
    <cfRule type="cellIs" priority="3" dxfId="6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horizontalDpi="200" verticalDpi="200" orientation="landscape" paperSize="9" scale="70" r:id="rId1"/>
  <headerFooter alignWithMargins="0">
    <oddFooter>&amp;L47A4FDEF&amp;C</oddFooter>
  </headerFooter>
  <colBreaks count="1" manualBreakCount="1">
    <brk id="18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Volobyeva</cp:lastModifiedBy>
  <cp:lastPrinted>2017-01-18T09:54:00Z</cp:lastPrinted>
  <dcterms:created xsi:type="dcterms:W3CDTF">2011-07-25T06:40:53Z</dcterms:created>
  <dcterms:modified xsi:type="dcterms:W3CDTF">2017-02-10T14:09:54Z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1.1.1. Середньомісячне надходження на одного суддю місцевого загального суду_10013_4.2016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2209471</vt:i4>
  </property>
  <property fmtid="{D5CDD505-2E9C-101B-9397-08002B2CF9AE}" pid="7" name="Тип звіту">
    <vt:lpwstr>1.1.1. Середньомісячне надходження на одного суддю місцевого загального суду</vt:lpwstr>
  </property>
  <property fmtid="{D5CDD505-2E9C-101B-9397-08002B2CF9AE}" pid="8" name="К.Cума">
    <vt:lpwstr>47A4FDEF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609CB5C7</vt:lpwstr>
  </property>
  <property fmtid="{D5CDD505-2E9C-101B-9397-08002B2CF9AE}" pid="16" name="Версія БД">
    <vt:lpwstr>3.18.3.1700</vt:lpwstr>
  </property>
</Properties>
</file>