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<sst xmlns="http://schemas.openxmlformats.org/spreadsheetml/2006/main" count="112" uniqueCount="92">
  <si>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</si>
  <si>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</si>
  <si>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</si>
  <si>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</si>
  <si>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</si>
  <si>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</si>
  <si>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</si>
  <si>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</si>
  <si>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</si>
  <si>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</si>
  <si>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</si>
  <si>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</si>
  <si>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</si>
  <si>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</si>
  <si>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</si>
  <si>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</si>
  <si>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</si>
  <si>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</si>
  <si>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</si>
  <si>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</si>
  <si>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</si>
  <si>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</si>
  <si>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</si>
  <si>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</si>
  <si>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</si>
  <si>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</si>
  <si>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</si>
  <si>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</si>
  <si>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</si>
  <si>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</si>
  <si>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</si>
  <si>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</si>
  <si>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</si>
  <si>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</si>
  <si>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</si>
  <si>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</si>
  <si>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</si>
  <si>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</si>
  <si>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</si>
  <si>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</si>
  <si>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</si>
  <si>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</si>
  <si>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</si>
  <si>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</si>
  <si>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</si>
  <si>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</si>
  <si>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</si>
  <si>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</si>
  <si>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</si>
  <si>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</si>
  <si>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</si>
  <si>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</si>
  <si>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</si>
  <si>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</si>
  <si>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</si>
  <si>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</si>
  <si>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</si>
  <si>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</si>
  <si>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</si>
  <si>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</si>
  <si>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</si>
  <si>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</si>
  <si>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</si>
  <si>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</si>
  <si>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</si>
  <si>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</si>
  <si>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</si>
  <si>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</si>
  <si>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ТУ ДСА України в Львiвській областi</t>
  </si>
  <si>
    <t>79018. Львівська область.м. Львів</t>
  </si>
  <si>
    <t>вул. Драгоманова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</si>
  <si>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</si>
  <si>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</si>
  <si>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</si>
  <si>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</si>
  <si>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</si>
  <si>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</si>
  <si>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</si>
  <si>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</si>
  <si>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</si>
  <si>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</si>
  <si>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</si>
  <si>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</si>
  <si>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</si>
  <si>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</si>
  <si>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</si>
  <si>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</si>
  <si>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 Дейнека</t>
  </si>
  <si>
    <t>Н.В. Волобуєва</t>
  </si>
  <si>
    <t>(032)260-14-54. +3(068)500-81-94</t>
  </si>
  <si>
    <t>stat@lv.court.gov.ua</t>
  </si>
  <si>
    <t>11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</si>
</sst>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&amp;L23E2AAAA&amp;C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47</v>
      </c>
      <c r="F5" s="101">
        <v>43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16</v>
      </c>
      <c r="F6" s="118">
        <v>15</v>
      </c>
      <c r="G6" s="118"/>
      <c r="H6" s="118"/>
      <c r="I6" s="118">
        <v>1</v>
      </c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2</v>
      </c>
      <c r="F7" s="118">
        <v>2</v>
      </c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6</v>
      </c>
      <c r="F8" s="118">
        <v>6</v>
      </c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5</v>
      </c>
      <c r="F11" s="118">
        <v>5</v>
      </c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1</v>
      </c>
      <c r="F12" s="118">
        <v>1</v>
      </c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2</v>
      </c>
      <c r="F14" s="118">
        <v>1</v>
      </c>
      <c r="G14" s="118"/>
      <c r="H14" s="118"/>
      <c r="I14" s="118">
        <v>1</v>
      </c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13</v>
      </c>
      <c r="F15" s="118">
        <v>12</v>
      </c>
      <c r="G15" s="118"/>
      <c r="H15" s="118"/>
      <c r="I15" s="118">
        <v>1</v>
      </c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6</v>
      </c>
      <c r="F16" s="118">
        <v>5</v>
      </c>
      <c r="G16" s="118"/>
      <c r="H16" s="118"/>
      <c r="I16" s="118">
        <v>1</v>
      </c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2</v>
      </c>
      <c r="F19" s="118">
        <v>2</v>
      </c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1</v>
      </c>
      <c r="F20" s="118">
        <v>1</v>
      </c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4</v>
      </c>
      <c r="F21" s="118">
        <v>4</v>
      </c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33</v>
      </c>
      <c r="F24" s="118">
        <v>30</v>
      </c>
      <c r="G24" s="118"/>
      <c r="H24" s="118"/>
      <c r="I24" s="118">
        <v>3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1</v>
      </c>
      <c r="F25" s="118">
        <v>1</v>
      </c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4</v>
      </c>
      <c r="F26" s="118">
        <v>4</v>
      </c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&amp;L23E2AAAA&amp;CФорма № Зведений- 1-Л, Підрозділ: ТУ ДСА України в Львiвській областi,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92</v>
      </c>
      <c r="F5" s="92">
        <f>SUM(F7,F21,F22,F23)</f>
        <v>85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36</v>
      </c>
      <c r="F6" s="93">
        <v>34</v>
      </c>
      <c r="G6" s="93"/>
      <c r="H6" s="93"/>
      <c r="I6" s="93">
        <v>2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19</v>
      </c>
      <c r="F7" s="92">
        <f>SUM(F8,F12,F14,F16,F17,F19,F20)</f>
        <v>18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6</v>
      </c>
      <c r="F8" s="93">
        <v>5</v>
      </c>
      <c r="G8" s="93"/>
      <c r="H8" s="93"/>
      <c r="I8" s="93">
        <v>1</v>
      </c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2</v>
      </c>
      <c r="F9" s="93">
        <v>1</v>
      </c>
      <c r="G9" s="93"/>
      <c r="H9" s="93"/>
      <c r="I9" s="93">
        <v>1</v>
      </c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6</v>
      </c>
      <c r="F10" s="93">
        <v>5</v>
      </c>
      <c r="G10" s="93"/>
      <c r="H10" s="93"/>
      <c r="I10" s="93">
        <v>1</v>
      </c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36006781.84</v>
      </c>
      <c r="F11" s="93">
        <v>36006781.84</v>
      </c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1</v>
      </c>
      <c r="F12" s="93">
        <v>1</v>
      </c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1</v>
      </c>
      <c r="F13" s="93">
        <v>1</v>
      </c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2</v>
      </c>
      <c r="F17" s="93">
        <v>2</v>
      </c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1</v>
      </c>
      <c r="F19" s="93">
        <v>1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9</v>
      </c>
      <c r="F20" s="93">
        <v>9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1</v>
      </c>
      <c r="F22" s="93">
        <v>1</v>
      </c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72</v>
      </c>
      <c r="F23" s="93">
        <v>66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33</v>
      </c>
      <c r="F24" s="93">
        <v>32</v>
      </c>
      <c r="G24" s="93"/>
      <c r="H24" s="93"/>
      <c r="I24" s="93">
        <v>1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&amp;L23E2AAAA&amp;CФорма № Зведений- 1-Л, Підрозділ: ТУ ДСА України в Львiвській областi,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4</v>
      </c>
      <c r="F5" s="67">
        <v>3</v>
      </c>
      <c r="G5" s="67"/>
      <c r="H5" s="67"/>
      <c r="I5" s="67">
        <v>1</v>
      </c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4</v>
      </c>
      <c r="F6" s="67">
        <v>3</v>
      </c>
      <c r="G6" s="67"/>
      <c r="H6" s="67"/>
      <c r="I6" s="67">
        <v>1</v>
      </c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1103692.84</v>
      </c>
      <c r="F7" s="67">
        <v>1103692.84</v>
      </c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&amp;L23E2AAAA&amp;CФорма № Зведений- 1-Л, Підрозділ: ТУ ДСА України в Львiвській областi,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2019-01-15T13:03:41Z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Зведений- 1-Л_10013_4.2018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BE19A910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3.22.1.2007</vt:lpwstr>
  </property>
</Properties>
</file>